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440" activeTab="0"/>
  </bookViews>
  <sheets>
    <sheet name="表紙" sheetId="1" r:id="rId1"/>
    <sheet name="一覧表 p1" sheetId="2" r:id="rId2"/>
    <sheet name="度数 p2" sheetId="3" r:id="rId3"/>
    <sheet name="順位表 p3" sheetId="4" r:id="rId4"/>
    <sheet name="有病者率・むし歯数 p4" sheetId="5" r:id="rId5"/>
    <sheet name="5本以上･9本以上 p5" sheetId="6" r:id="rId6"/>
    <sheet name="年次推移 p6" sheetId="7" r:id="rId7"/>
  </sheets>
  <definedNames>
    <definedName name="_xlnm.Print_Area" localSheetId="3">'順位表 p3'!$A$1:$O$40</definedName>
    <definedName name="_xlnm.Print_Area" localSheetId="2">'度数 p2'!$A$1:$Y$43</definedName>
    <definedName name="_xlnm.Print_Area" localSheetId="6">'年次推移 p6'!$A$1:$H$59</definedName>
  </definedNames>
  <calcPr fullCalcOnLoad="1"/>
</workbook>
</file>

<file path=xl/sharedStrings.xml><?xml version="1.0" encoding="utf-8"?>
<sst xmlns="http://schemas.openxmlformats.org/spreadsheetml/2006/main" count="342" uniqueCount="111">
  <si>
    <r>
      <t>H</t>
    </r>
    <r>
      <rPr>
        <sz val="11"/>
        <rFont val="ＭＳ Ｐゴシック"/>
        <family val="3"/>
      </rPr>
      <t>17</t>
    </r>
  </si>
  <si>
    <r>
      <t>H</t>
    </r>
    <r>
      <rPr>
        <sz val="11"/>
        <rFont val="ＭＳ Ｐゴシック"/>
        <family val="3"/>
      </rPr>
      <t>18</t>
    </r>
  </si>
  <si>
    <r>
      <t>H</t>
    </r>
    <r>
      <rPr>
        <sz val="11"/>
        <rFont val="ＭＳ Ｐゴシック"/>
        <family val="3"/>
      </rPr>
      <t>19</t>
    </r>
  </si>
  <si>
    <r>
      <t>H</t>
    </r>
    <r>
      <rPr>
        <sz val="11"/>
        <rFont val="ＭＳ Ｐゴシック"/>
        <family val="3"/>
      </rPr>
      <t>20</t>
    </r>
  </si>
  <si>
    <r>
      <t>H</t>
    </r>
    <r>
      <rPr>
        <sz val="11"/>
        <rFont val="ＭＳ Ｐゴシック"/>
        <family val="3"/>
      </rPr>
      <t>21</t>
    </r>
  </si>
  <si>
    <r>
      <t>H</t>
    </r>
    <r>
      <rPr>
        <sz val="11"/>
        <rFont val="ＭＳ Ｐゴシック"/>
        <family val="3"/>
      </rPr>
      <t>22</t>
    </r>
  </si>
  <si>
    <r>
      <t>H</t>
    </r>
    <r>
      <rPr>
        <sz val="11"/>
        <rFont val="ＭＳ Ｐゴシック"/>
        <family val="3"/>
      </rPr>
      <t>23</t>
    </r>
  </si>
  <si>
    <t>＜参考＞　５歳児歯科調査結果の年次推移</t>
  </si>
  <si>
    <t>５歳　有病者率</t>
  </si>
  <si>
    <t>年度</t>
  </si>
  <si>
    <t>５歳　一人平均う歯数</t>
  </si>
  <si>
    <t>５歳　う歯多発児割合（静岡県）</t>
  </si>
  <si>
    <t>９本以上</t>
  </si>
  <si>
    <t>５本以上</t>
  </si>
  <si>
    <r>
      <t>H</t>
    </r>
    <r>
      <rPr>
        <sz val="11"/>
        <rFont val="ＭＳ Ｐゴシック"/>
        <family val="3"/>
      </rPr>
      <t>24</t>
    </r>
  </si>
  <si>
    <t>1本</t>
  </si>
  <si>
    <t>2本</t>
  </si>
  <si>
    <t>3本</t>
  </si>
  <si>
    <t>4本</t>
  </si>
  <si>
    <t>5本</t>
  </si>
  <si>
    <t>6本</t>
  </si>
  <si>
    <t>7本</t>
  </si>
  <si>
    <t>8本</t>
  </si>
  <si>
    <t>9本</t>
  </si>
  <si>
    <t>11本</t>
  </si>
  <si>
    <t>12本</t>
  </si>
  <si>
    <t>13本</t>
  </si>
  <si>
    <t>14本</t>
  </si>
  <si>
    <t>15本</t>
  </si>
  <si>
    <t>16本</t>
  </si>
  <si>
    <t>17本</t>
  </si>
  <si>
    <t>18本</t>
  </si>
  <si>
    <t>19本</t>
  </si>
  <si>
    <t>20本</t>
  </si>
  <si>
    <t>市町名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</si>
  <si>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</si>
  <si>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</si>
  <si>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</si>
  <si>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</si>
  <si>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</si>
  <si>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</si>
  <si>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</si>
  <si>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</si>
  <si>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</si>
  <si>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焼津市</t>
  </si>
  <si>
    <t>藤枝市</t>
  </si>
  <si>
    <t>御殿場市</t>
  </si>
  <si>
    <t>下田市</t>
  </si>
  <si>
    <t>裾野市</t>
  </si>
  <si>
    <t>御前崎市</t>
  </si>
  <si>
    <t>菊川市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</si>
  <si>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</si>
  <si>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</si>
  <si>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</si>
  <si>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</si>
  <si>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</si>
  <si>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</si>
  <si>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</si>
  <si>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</si>
  <si>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</si>
  <si>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</si>
  <si>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有病者率</t>
  </si>
  <si>
    <t>5本以上</t>
  </si>
  <si>
    <t>9本以上</t>
  </si>
  <si>
    <t>川根本町</t>
  </si>
  <si>
    <t>牧之原市</t>
  </si>
  <si>
    <t>伊豆の国市</t>
  </si>
  <si>
    <t>伊豆市</t>
  </si>
  <si>
    <t>磐田市</t>
  </si>
  <si>
    <t>掛川市</t>
  </si>
  <si>
    <t>袋井市</t>
  </si>
  <si>
    <t>湖西市</t>
  </si>
  <si>
    <t>森町</t>
  </si>
  <si>
    <t>静岡県</t>
  </si>
  <si>
    <t>施設数</t>
  </si>
  <si>
    <t>静岡県５歳児歯科調査結果</t>
  </si>
  <si>
    <t>＜注釈＞</t>
  </si>
  <si>
    <r>
      <t>*1：</t>
    </r>
    <r>
      <rPr>
        <sz val="11"/>
        <rFont val="ＭＳ Ｐゴシック"/>
        <family val="3"/>
      </rPr>
      <t>市町名</t>
    </r>
    <r>
      <rPr>
        <sz val="11"/>
        <rFont val="ＭＳ Ｐ明朝"/>
        <family val="1"/>
      </rPr>
      <t xml:space="preserve"> … 施設の所在地の市町名　在園児の住所地とは異なる場合も含まれる</t>
    </r>
  </si>
  <si>
    <r>
      <t>*2：</t>
    </r>
    <r>
      <rPr>
        <sz val="11"/>
        <rFont val="ＭＳ Ｐゴシック"/>
        <family val="3"/>
      </rPr>
      <t>有病者率</t>
    </r>
    <r>
      <rPr>
        <sz val="11"/>
        <rFont val="ＭＳ Ｐ明朝"/>
        <family val="1"/>
      </rPr>
      <t>（むし歯有病者率） … 受診者中、むし歯の経験がある者の割合</t>
    </r>
  </si>
  <si>
    <r>
      <t>*3：</t>
    </r>
    <r>
      <rPr>
        <sz val="11"/>
        <rFont val="ＭＳ Ｐゴシック"/>
        <family val="3"/>
      </rPr>
      <t>むし歯数</t>
    </r>
    <r>
      <rPr>
        <sz val="11"/>
        <rFont val="ＭＳ Ｐ明朝"/>
        <family val="1"/>
      </rPr>
      <t>（一人平均むし歯数） … 受診者一人平均のむし歯経験本数</t>
    </r>
  </si>
  <si>
    <r>
      <t>*5：</t>
    </r>
    <r>
      <rPr>
        <sz val="11"/>
        <rFont val="ＭＳ Ｐゴシック"/>
        <family val="3"/>
      </rPr>
      <t>９本以上</t>
    </r>
    <r>
      <rPr>
        <sz val="11"/>
        <rFont val="ＭＳ Ｐ明朝"/>
        <family val="1"/>
      </rPr>
      <t xml:space="preserve"> … 一人で９本以上のむし歯経験をもつ者の割合（旧来のむし歯多発児の指標）</t>
    </r>
  </si>
  <si>
    <t>被検者数</t>
  </si>
  <si>
    <t>乳　　　　歯</t>
  </si>
  <si>
    <t>永久歯</t>
  </si>
  <si>
    <t>むし歯数</t>
  </si>
  <si>
    <t>*1</t>
  </si>
  <si>
    <t>(人)</t>
  </si>
  <si>
    <t>*2         (％)</t>
  </si>
  <si>
    <t>*3         (本)</t>
  </si>
  <si>
    <t>*4         (％)</t>
  </si>
  <si>
    <t>*5         (％)</t>
  </si>
  <si>
    <t>幼稚園計</t>
  </si>
  <si>
    <t>保育所計</t>
  </si>
  <si>
    <t>※認定こども園は保育所に含む</t>
  </si>
  <si>
    <t>10本</t>
  </si>
  <si>
    <t>順位</t>
  </si>
  <si>
    <t>(％)</t>
  </si>
  <si>
    <t>(本)</t>
  </si>
  <si>
    <t>(％)</t>
  </si>
  <si>
    <t xml:space="preserve"> (％)</t>
  </si>
  <si>
    <r>
      <t>H</t>
    </r>
    <r>
      <rPr>
        <sz val="11"/>
        <rFont val="ＭＳ Ｐゴシック"/>
        <family val="3"/>
      </rPr>
      <t>13</t>
    </r>
  </si>
  <si>
    <r>
      <t>H</t>
    </r>
    <r>
      <rPr>
        <sz val="11"/>
        <rFont val="ＭＳ Ｐゴシック"/>
        <family val="3"/>
      </rPr>
      <t>14</t>
    </r>
  </si>
  <si>
    <r>
      <t>H</t>
    </r>
    <r>
      <rPr>
        <sz val="11"/>
        <rFont val="ＭＳ Ｐゴシック"/>
        <family val="3"/>
      </rPr>
      <t>15</t>
    </r>
  </si>
  <si>
    <r>
      <t>H</t>
    </r>
    <r>
      <rPr>
        <sz val="11"/>
        <rFont val="ＭＳ Ｐゴシック"/>
        <family val="3"/>
      </rPr>
      <t>16</t>
    </r>
  </si>
  <si>
    <t>平成25年度</t>
  </si>
  <si>
    <r>
      <t>*4：</t>
    </r>
    <r>
      <rPr>
        <sz val="11"/>
        <rFont val="ＭＳ Ｐゴシック"/>
        <family val="3"/>
      </rPr>
      <t>５本以上</t>
    </r>
    <r>
      <rPr>
        <sz val="11"/>
        <rFont val="ＭＳ Ｐ明朝"/>
        <family val="1"/>
      </rPr>
      <t xml:space="preserve"> … 一人で５本以上のむし歯経験をもつ者の割合（むし歯多発児の指標）</t>
    </r>
  </si>
  <si>
    <t>平成25年度  ５歳児歯科調査結果</t>
  </si>
  <si>
    <t>平成25年度  ５歳児歯科調査  むし歯経験歯数別者率（乳歯）</t>
  </si>
  <si>
    <t>平成25年度  ５歳児歯科調査結果（乳歯）　市町順位表</t>
  </si>
  <si>
    <r>
      <t>H</t>
    </r>
    <r>
      <rPr>
        <sz val="11"/>
        <rFont val="ＭＳ Ｐゴシック"/>
        <family val="3"/>
      </rPr>
      <t>25</t>
    </r>
  </si>
  <si>
    <t>静岡県健康福祉部医療健康局健康増進課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</si>
</sst>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E+00"/>
    <numFmt numFmtId="178" formatCode="0_ "/>
    <numFmt numFmtId="179" formatCode="#,##0.0;[Red]\-#,##0.0"/>
    <numFmt numFmtId="180" formatCode="0.0_ "/>
    <numFmt numFmtId="181" formatCode="0.00_ "/>
    <numFmt numFmtId="182" formatCode="0.00_);[Red]\(0.00\)"/>
    <numFmt numFmtId="183" formatCode="0.0_);[Red]\(0.0\)"/>
    <numFmt numFmtId="184" formatCode="0.0000"/>
    <numFmt numFmtId="185" formatCode="0.000"/>
    <numFmt numFmtId="186" formatCode="#,##0.000;[Red]\-#,##0.000"/>
    <numFmt numFmtId="187" formatCode="#,##0.0_ ;[Red]\-#,##0.0\ "/>
    <numFmt numFmtId="188" formatCode="0.00000"/>
    <numFmt numFmtId="189" formatCode="#,##0.0000;[Red]\-#,##0.0000"/>
    <numFmt numFmtId="190" formatCode="0;_砀"/>
    <numFmt numFmtId="191" formatCode="0;_ "/>
    <numFmt numFmtId="192" formatCode="0.0;_ "/>
    <numFmt numFmtId="193" formatCode="0.00;_ "/>
    <numFmt numFmtId="194" formatCode="0_);[Red]\(0\)"/>
    <numFmt numFmtId="195" formatCode="0.0000_ "/>
    <numFmt numFmtId="196" formatCode="0.000_ "/>
    <numFmt numFmtId="197" formatCode="0;_؀"/>
    <numFmt numFmtId="198" formatCode="0;_頀"/>
    <numFmt numFmtId="199" formatCode="0.0;_頀"/>
    <numFmt numFmtId="200" formatCode="0.00;_頀"/>
    <numFmt numFmtId="201" formatCode="0;_܀"/>
    <numFmt numFmtId="202" formatCode="0.0;_܀"/>
  </numFmts>
  <fonts count="31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11"/>
      <name val="ＭＳ Ｐ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4" fillId="0" borderId="3" applyNumberFormat="0" applyFill="0" applyAlignment="0" applyProtection="0"/>
    <xf numFmtId="0" fontId="19" fillId="3" borderId="0" applyNumberFormat="0" applyBorder="0" applyAlignment="0" applyProtection="0"/>
    <xf numFmtId="0" fontId="23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2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18" fillId="4" borderId="0" applyNumberFormat="0" applyBorder="0" applyAlignment="0" applyProtection="0"/>
  </cellStyleXfs>
  <cellXfs count="151">
    <xf numFmtId="0" fontId="0" fillId="0" borderId="0" xfId="0" applyAlignment="1">
      <alignment vertical="center"/>
    </xf>
    <xf numFmtId="0" fontId="1" fillId="0" borderId="0" xfId="0" applyNumberFormat="1" applyFont="1" applyAlignment="1">
      <alignment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right" vertical="center"/>
    </xf>
    <xf numFmtId="0" fontId="8" fillId="0" borderId="15" xfId="0" applyNumberFormat="1" applyFont="1" applyFill="1" applyBorder="1" applyAlignment="1">
      <alignment horizontal="left" vertical="center"/>
    </xf>
    <xf numFmtId="0" fontId="8" fillId="0" borderId="16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vertical="center"/>
    </xf>
    <xf numFmtId="38" fontId="0" fillId="0" borderId="17" xfId="48" applyFont="1" applyFill="1" applyBorder="1" applyAlignment="1">
      <alignment horizontal="right" vertical="center"/>
    </xf>
    <xf numFmtId="38" fontId="0" fillId="0" borderId="17" xfId="48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1" fontId="0" fillId="0" borderId="17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right"/>
    </xf>
    <xf numFmtId="38" fontId="0" fillId="0" borderId="17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20" xfId="48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0" fontId="0" fillId="0" borderId="21" xfId="0" applyNumberFormat="1" applyFont="1" applyFill="1" applyBorder="1" applyAlignment="1">
      <alignment horizontal="right" vertical="center"/>
    </xf>
    <xf numFmtId="180" fontId="0" fillId="0" borderId="22" xfId="0" applyNumberFormat="1" applyFont="1" applyFill="1" applyBorder="1" applyAlignment="1">
      <alignment horizontal="right" vertical="center"/>
    </xf>
    <xf numFmtId="0" fontId="0" fillId="0" borderId="23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horizontal="right" vertical="center"/>
    </xf>
    <xf numFmtId="180" fontId="0" fillId="0" borderId="2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 applyAlignment="1">
      <alignment horizontal="right" vertical="center"/>
    </xf>
    <xf numFmtId="180" fontId="0" fillId="0" borderId="25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0" xfId="48" applyFont="1" applyFill="1" applyBorder="1" applyAlignment="1">
      <alignment horizontal="right" vertical="center"/>
    </xf>
    <xf numFmtId="180" fontId="0" fillId="0" borderId="10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27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/>
    </xf>
    <xf numFmtId="38" fontId="2" fillId="0" borderId="0" xfId="48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17" xfId="0" applyNumberFormat="1" applyFont="1" applyFill="1" applyBorder="1" applyAlignment="1">
      <alignment vertical="center"/>
    </xf>
    <xf numFmtId="49" fontId="0" fillId="0" borderId="17" xfId="0" applyNumberFormat="1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180" fontId="0" fillId="0" borderId="17" xfId="0" applyNumberFormat="1" applyFont="1" applyBorder="1" applyAlignment="1">
      <alignment horizontal="right" vertical="center"/>
    </xf>
    <xf numFmtId="181" fontId="0" fillId="0" borderId="17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NumberFormat="1" applyFont="1" applyFill="1" applyAlignment="1">
      <alignment horizontal="left"/>
    </xf>
    <xf numFmtId="0" fontId="0" fillId="0" borderId="28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/>
    </xf>
    <xf numFmtId="179" fontId="0" fillId="0" borderId="17" xfId="48" applyNumberFormat="1" applyFont="1" applyFill="1" applyBorder="1" applyAlignment="1">
      <alignment horizontal="right"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179" fontId="0" fillId="0" borderId="20" xfId="48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3" xfId="48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/>
    </xf>
    <xf numFmtId="179" fontId="10" fillId="0" borderId="29" xfId="48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0" fontId="0" fillId="0" borderId="0" xfId="0" applyNumberFormat="1" applyFont="1" applyAlignment="1">
      <alignment horizontal="lef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0" fillId="0" borderId="17" xfId="0" applyBorder="1" applyAlignment="1">
      <alignment vertical="center"/>
    </xf>
    <xf numFmtId="0" fontId="3" fillId="0" borderId="17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38" fontId="3" fillId="0" borderId="17" xfId="48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3" fillId="0" borderId="23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80" fontId="0" fillId="0" borderId="23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92" fontId="0" fillId="0" borderId="0" xfId="0" applyNumberFormat="1" applyFont="1" applyAlignment="1">
      <alignment vertical="center"/>
    </xf>
    <xf numFmtId="192" fontId="0" fillId="0" borderId="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176" fontId="0" fillId="0" borderId="0" xfId="0" applyNumberFormat="1" applyBorder="1" applyAlignment="1">
      <alignment horizontal="right"/>
    </xf>
    <xf numFmtId="193" fontId="0" fillId="0" borderId="0" xfId="0" applyNumberFormat="1" applyFont="1" applyAlignment="1">
      <alignment vertical="center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180" fontId="0" fillId="0" borderId="0" xfId="0" applyNumberFormat="1" applyAlignment="1">
      <alignment horizontal="right"/>
    </xf>
    <xf numFmtId="19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/>
    </xf>
    <xf numFmtId="176" fontId="0" fillId="0" borderId="0" xfId="0" applyNumberFormat="1" applyBorder="1" applyAlignment="1">
      <alignment vertical="center"/>
    </xf>
    <xf numFmtId="192" fontId="0" fillId="0" borderId="0" xfId="0" applyNumberFormat="1" applyAlignment="1">
      <alignment horizontal="right"/>
    </xf>
    <xf numFmtId="192" fontId="0" fillId="0" borderId="0" xfId="0" applyNumberFormat="1" applyBorder="1" applyAlignment="1">
      <alignment horizontal="right"/>
    </xf>
    <xf numFmtId="180" fontId="0" fillId="0" borderId="0" xfId="0" applyNumberFormat="1" applyFont="1" applyAlignment="1">
      <alignment vertical="center"/>
    </xf>
    <xf numFmtId="200" fontId="0" fillId="0" borderId="0" xfId="0" applyNumberFormat="1" applyFont="1" applyAlignment="1">
      <alignment vertical="center"/>
    </xf>
    <xf numFmtId="202" fontId="0" fillId="0" borderId="0" xfId="0" applyNumberFormat="1" applyFont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0" fontId="0" fillId="0" borderId="23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vertical="center"/>
    </xf>
    <xf numFmtId="0" fontId="7" fillId="0" borderId="0" xfId="0" applyNumberFormat="1" applyFont="1" applyAlignment="1">
      <alignment horizont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30" xfId="0" applyNumberFormat="1" applyFont="1" applyFill="1" applyBorder="1" applyAlignment="1">
      <alignment horizontal="center" vertical="center"/>
    </xf>
    <xf numFmtId="0" fontId="0" fillId="0" borderId="31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有病者率の年次推移</a:t>
            </a:r>
          </a:p>
        </c:rich>
      </c:tx>
      <c:layout>
        <c:manualLayout>
          <c:xMode val="factor"/>
          <c:yMode val="factor"/>
          <c:x val="-0.04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9625"/>
          <c:w val="0.9945"/>
          <c:h val="0.8912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p6'!$J$3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p6'!$K$2:$W$2</c:f>
              <c:strCache/>
            </c:strRef>
          </c:cat>
          <c:val>
            <c:numRef>
              <c:f>'年次推移 p6'!$K$3:$W$3</c:f>
              <c:numCache/>
            </c:numRef>
          </c:val>
          <c:smooth val="0"/>
        </c:ser>
        <c:marker val="1"/>
        <c:axId val="26468321"/>
        <c:axId val="36888298"/>
      </c:lineChart>
      <c:catAx>
        <c:axId val="26468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5975"/>
              <c:y val="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88298"/>
        <c:crosses val="autoZero"/>
        <c:auto val="1"/>
        <c:lblOffset val="100"/>
        <c:tickLblSkip val="1"/>
        <c:noMultiLvlLbl val="0"/>
      </c:catAx>
      <c:valAx>
        <c:axId val="36888298"/>
        <c:scaling>
          <c:orientation val="minMax"/>
          <c:max val="7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68321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平均むし歯数の年次推移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5"/>
          <c:w val="0.99625"/>
          <c:h val="0.888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p6'!$J$8</c:f>
              <c:strCache>
                <c:ptCount val="1"/>
                <c:pt idx="0">
                  <c:v>静岡県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p6'!$K$7:$W$7</c:f>
              <c:strCache/>
            </c:strRef>
          </c:cat>
          <c:val>
            <c:numRef>
              <c:f>'年次推移 p6'!$K$8:$W$8</c:f>
              <c:numCache/>
            </c:numRef>
          </c:val>
          <c:smooth val="0"/>
        </c:ser>
        <c:marker val="1"/>
        <c:axId val="63559227"/>
        <c:axId val="35162132"/>
      </c:lineChart>
      <c:catAx>
        <c:axId val="6355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62132"/>
        <c:crosses val="autoZero"/>
        <c:auto val="1"/>
        <c:lblOffset val="100"/>
        <c:tickLblSkip val="1"/>
        <c:noMultiLvlLbl val="0"/>
      </c:catAx>
      <c:valAx>
        <c:axId val="35162132"/>
        <c:scaling>
          <c:orientation val="minMax"/>
          <c:max val="4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本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59227"/>
        <c:crossesAt val="1"/>
        <c:crossBetween val="between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５歳児歯科調査　むし歯多発児の年次推移</a:t>
            </a:r>
          </a:p>
        </c:rich>
      </c:tx>
      <c:layout>
        <c:manualLayout>
          <c:xMode val="factor"/>
          <c:yMode val="factor"/>
          <c:x val="-0.02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425"/>
          <c:w val="0.996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'年次推移 p6'!$J$13</c:f>
              <c:strCache>
                <c:ptCount val="1"/>
                <c:pt idx="0">
                  <c:v>９本以上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p6'!$K$12:$W$12</c:f>
              <c:strCache/>
            </c:strRef>
          </c:cat>
          <c:val>
            <c:numRef>
              <c:f>'年次推移 p6'!$K$13:$W$13</c:f>
              <c:numCache/>
            </c:numRef>
          </c:val>
          <c:smooth val="0"/>
        </c:ser>
        <c:ser>
          <c:idx val="1"/>
          <c:order val="1"/>
          <c:tx>
            <c:strRef>
              <c:f>'年次推移 p6'!$J$14</c:f>
              <c:strCache>
                <c:ptCount val="1"/>
                <c:pt idx="0">
                  <c:v>５本以上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'年次推移 p6'!$K$12:$W$12</c:f>
              <c:strCache/>
            </c:strRef>
          </c:cat>
          <c:val>
            <c:numRef>
              <c:f>'年次推移 p6'!$K$14:$W$14</c:f>
              <c:numCache/>
            </c:numRef>
          </c:val>
          <c:smooth val="0"/>
        </c:ser>
        <c:marker val="1"/>
        <c:axId val="48023733"/>
        <c:axId val="29560414"/>
      </c:lineChart>
      <c:catAx>
        <c:axId val="4802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（静岡県）</a:t>
                </a:r>
              </a:p>
            </c:rich>
          </c:tx>
          <c:layout>
            <c:manualLayout>
              <c:xMode val="factor"/>
              <c:yMode val="factor"/>
              <c:x val="0.26425"/>
              <c:y val="0.1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560414"/>
        <c:crosses val="autoZero"/>
        <c:auto val="1"/>
        <c:lblOffset val="100"/>
        <c:tickLblSkip val="1"/>
        <c:noMultiLvlLbl val="0"/>
      </c:catAx>
      <c:valAx>
        <c:axId val="29560414"/>
        <c:scaling>
          <c:orientation val="minMax"/>
          <c:max val="35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023733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075"/>
          <c:y val="0.1805"/>
          <c:w val="0.197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8</xdr:col>
      <xdr:colOff>638175</xdr:colOff>
      <xdr:row>54</xdr:row>
      <xdr:rowOff>0</xdr:rowOff>
    </xdr:to>
    <xdr:pic>
      <xdr:nvPicPr>
        <xdr:cNvPr id="1" name="Picture 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886450" cy="925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8</xdr:col>
      <xdr:colOff>647700</xdr:colOff>
      <xdr:row>54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924550" cy="934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647700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0" y="361950"/>
        <a:ext cx="5238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628650</xdr:colOff>
      <xdr:row>39</xdr:row>
      <xdr:rowOff>9525</xdr:rowOff>
    </xdr:to>
    <xdr:graphicFrame>
      <xdr:nvGraphicFramePr>
        <xdr:cNvPr id="2" name="Chart 2"/>
        <xdr:cNvGraphicFramePr/>
      </xdr:nvGraphicFramePr>
      <xdr:xfrm>
        <a:off x="0" y="3609975"/>
        <a:ext cx="52197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7</xdr:col>
      <xdr:colOff>628650</xdr:colOff>
      <xdr:row>58</xdr:row>
      <xdr:rowOff>9525</xdr:rowOff>
    </xdr:to>
    <xdr:graphicFrame>
      <xdr:nvGraphicFramePr>
        <xdr:cNvPr id="3" name="Chart 3"/>
        <xdr:cNvGraphicFramePr/>
      </xdr:nvGraphicFramePr>
      <xdr:xfrm>
        <a:off x="0" y="6867525"/>
        <a:ext cx="5219700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view="pageBreakPreview" zoomScale="60" zoomScalePageLayoutView="0" workbookViewId="0" topLeftCell="A2">
      <selection activeCell="A2" sqref="A2"/>
    </sheetView>
  </sheetViews>
  <sheetFormatPr defaultColWidth="9.00390625" defaultRowHeight="13.5"/>
  <cols>
    <col min="1" max="1" width="80.50390625" style="0" customWidth="1"/>
  </cols>
  <sheetData>
    <row r="1" ht="25.5">
      <c r="A1" s="7" t="s">
        <v>104</v>
      </c>
    </row>
    <row r="2" ht="45" customHeight="1">
      <c r="A2" s="7"/>
    </row>
    <row r="3" ht="51" customHeight="1">
      <c r="A3" s="7" t="s">
        <v>75</v>
      </c>
    </row>
    <row r="4" ht="280.5" customHeight="1"/>
    <row r="5" ht="23.25" customHeight="1">
      <c r="A5" t="s">
        <v>76</v>
      </c>
    </row>
    <row r="6" ht="23.25" customHeight="1">
      <c r="A6" s="8" t="s">
        <v>77</v>
      </c>
    </row>
    <row r="7" ht="23.25" customHeight="1">
      <c r="A7" s="8" t="s">
        <v>78</v>
      </c>
    </row>
    <row r="8" ht="23.25" customHeight="1">
      <c r="A8" s="8" t="s">
        <v>79</v>
      </c>
    </row>
    <row r="9" ht="23.25" customHeight="1">
      <c r="A9" s="8" t="s">
        <v>105</v>
      </c>
    </row>
    <row r="10" ht="23.25" customHeight="1">
      <c r="A10" s="8" t="s">
        <v>80</v>
      </c>
    </row>
    <row r="11" ht="78" customHeight="1"/>
    <row r="12" ht="18.75">
      <c r="A12" s="9" t="s">
        <v>110</v>
      </c>
    </row>
  </sheetData>
  <sheetProtection/>
  <printOptions horizontalCentered="1" verticalCentered="1"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"/>
  <sheetViews>
    <sheetView view="pageBreakPreview" zoomScale="6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8.875" defaultRowHeight="13.5"/>
  <cols>
    <col min="1" max="1" width="12.375" style="4" customWidth="1"/>
    <col min="2" max="2" width="7.125" style="6" customWidth="1"/>
    <col min="3" max="3" width="9.00390625" style="6" customWidth="1"/>
    <col min="4" max="9" width="10.375" style="3" customWidth="1"/>
    <col min="10" max="16384" width="8.875" style="3" customWidth="1"/>
  </cols>
  <sheetData>
    <row r="1" spans="1:9" s="2" customFormat="1" ht="18" customHeight="1">
      <c r="A1" s="138" t="s">
        <v>106</v>
      </c>
      <c r="B1" s="138"/>
      <c r="C1" s="138"/>
      <c r="D1" s="138"/>
      <c r="E1" s="138"/>
      <c r="F1" s="138"/>
      <c r="G1" s="138"/>
      <c r="H1" s="138"/>
      <c r="I1" s="138"/>
    </row>
    <row r="2" s="2" customFormat="1" ht="18" customHeight="1">
      <c r="A2" s="1"/>
    </row>
    <row r="3" spans="1:9" ht="18" customHeight="1">
      <c r="A3" s="139" t="s">
        <v>34</v>
      </c>
      <c r="B3" s="141" t="s">
        <v>74</v>
      </c>
      <c r="C3" s="143" t="s">
        <v>81</v>
      </c>
      <c r="D3" s="145" t="s">
        <v>82</v>
      </c>
      <c r="E3" s="146"/>
      <c r="F3" s="146"/>
      <c r="G3" s="146"/>
      <c r="H3" s="147" t="s">
        <v>83</v>
      </c>
      <c r="I3" s="148"/>
    </row>
    <row r="4" spans="1:9" s="2" customFormat="1" ht="18" customHeight="1">
      <c r="A4" s="140"/>
      <c r="B4" s="142"/>
      <c r="C4" s="144"/>
      <c r="D4" s="11" t="s">
        <v>61</v>
      </c>
      <c r="E4" s="11" t="s">
        <v>84</v>
      </c>
      <c r="F4" s="11" t="s">
        <v>62</v>
      </c>
      <c r="G4" s="12" t="s">
        <v>63</v>
      </c>
      <c r="H4" s="13" t="s">
        <v>61</v>
      </c>
      <c r="I4" s="11" t="s">
        <v>84</v>
      </c>
    </row>
    <row r="5" spans="1:9" s="2" customFormat="1" ht="18" customHeight="1">
      <c r="A5" s="14" t="s">
        <v>85</v>
      </c>
      <c r="B5" s="15"/>
      <c r="C5" s="16" t="s">
        <v>86</v>
      </c>
      <c r="D5" s="14" t="s">
        <v>87</v>
      </c>
      <c r="E5" s="14" t="s">
        <v>88</v>
      </c>
      <c r="F5" s="14" t="s">
        <v>89</v>
      </c>
      <c r="G5" s="17" t="s">
        <v>90</v>
      </c>
      <c r="H5" s="18" t="s">
        <v>87</v>
      </c>
      <c r="I5" s="14" t="s">
        <v>88</v>
      </c>
    </row>
    <row r="6" spans="1:9" ht="18" customHeight="1">
      <c r="A6" s="19" t="s">
        <v>47</v>
      </c>
      <c r="B6" s="20">
        <v>10</v>
      </c>
      <c r="C6" s="21">
        <v>142</v>
      </c>
      <c r="D6" s="22">
        <v>35.2112676056338</v>
      </c>
      <c r="E6" s="23">
        <v>1.443661971830986</v>
      </c>
      <c r="F6" s="22">
        <v>14.788732394366196</v>
      </c>
      <c r="G6" s="24">
        <v>2.8169014084507045</v>
      </c>
      <c r="H6" s="25">
        <v>0</v>
      </c>
      <c r="I6" s="23">
        <v>0</v>
      </c>
    </row>
    <row r="7" spans="1:9" ht="18" customHeight="1">
      <c r="A7" s="19" t="s">
        <v>51</v>
      </c>
      <c r="B7" s="20">
        <v>4</v>
      </c>
      <c r="C7" s="21">
        <v>56</v>
      </c>
      <c r="D7" s="22">
        <v>60.71428571428571</v>
      </c>
      <c r="E7" s="23">
        <v>3.25</v>
      </c>
      <c r="F7" s="22">
        <v>28.57142857142857</v>
      </c>
      <c r="G7" s="24">
        <v>12.5</v>
      </c>
      <c r="H7" s="25">
        <v>1.7857142857142856</v>
      </c>
      <c r="I7" s="23">
        <v>0.017857142857142856</v>
      </c>
    </row>
    <row r="8" spans="1:9" ht="18" customHeight="1">
      <c r="A8" s="19" t="s">
        <v>52</v>
      </c>
      <c r="B8" s="20">
        <v>2</v>
      </c>
      <c r="C8" s="21">
        <v>54</v>
      </c>
      <c r="D8" s="22">
        <v>46.2962962962963</v>
      </c>
      <c r="E8" s="23">
        <v>1.8888888888888888</v>
      </c>
      <c r="F8" s="22">
        <v>16.666666666666664</v>
      </c>
      <c r="G8" s="24">
        <v>5.555555555555555</v>
      </c>
      <c r="H8" s="25">
        <v>0</v>
      </c>
      <c r="I8" s="23">
        <v>0</v>
      </c>
    </row>
    <row r="9" spans="1:9" ht="18" customHeight="1">
      <c r="A9" s="19" t="s">
        <v>53</v>
      </c>
      <c r="B9" s="20">
        <v>2</v>
      </c>
      <c r="C9" s="21">
        <v>65</v>
      </c>
      <c r="D9" s="22">
        <v>46.15384615384615</v>
      </c>
      <c r="E9" s="23">
        <v>1.9230769230769231</v>
      </c>
      <c r="F9" s="22">
        <v>18.461538461538463</v>
      </c>
      <c r="G9" s="24">
        <v>1.5384615384615385</v>
      </c>
      <c r="H9" s="25">
        <v>0</v>
      </c>
      <c r="I9" s="23">
        <v>0</v>
      </c>
    </row>
    <row r="10" spans="1:9" ht="18" customHeight="1">
      <c r="A10" s="19" t="s">
        <v>54</v>
      </c>
      <c r="B10" s="20">
        <v>3</v>
      </c>
      <c r="C10" s="21">
        <v>46</v>
      </c>
      <c r="D10" s="22">
        <v>32.608695652173914</v>
      </c>
      <c r="E10" s="23">
        <v>1.326086956521739</v>
      </c>
      <c r="F10" s="22">
        <v>8.695652173913043</v>
      </c>
      <c r="G10" s="24">
        <v>4.3478260869565215</v>
      </c>
      <c r="H10" s="25">
        <v>0</v>
      </c>
      <c r="I10" s="23">
        <v>0</v>
      </c>
    </row>
    <row r="11" spans="1:9" ht="18" customHeight="1">
      <c r="A11" s="19" t="s">
        <v>55</v>
      </c>
      <c r="B11" s="20">
        <v>4</v>
      </c>
      <c r="C11" s="21">
        <v>46</v>
      </c>
      <c r="D11" s="22">
        <v>65.21739130434783</v>
      </c>
      <c r="E11" s="23">
        <v>3.5652173913043477</v>
      </c>
      <c r="F11" s="22">
        <v>32.608695652173914</v>
      </c>
      <c r="G11" s="24">
        <v>10.869565217391305</v>
      </c>
      <c r="H11" s="25">
        <v>0</v>
      </c>
      <c r="I11" s="23">
        <v>0</v>
      </c>
    </row>
    <row r="12" spans="1:9" ht="18" customHeight="1">
      <c r="A12" s="19" t="s">
        <v>38</v>
      </c>
      <c r="B12" s="20">
        <v>12</v>
      </c>
      <c r="C12" s="21">
        <v>137</v>
      </c>
      <c r="D12" s="22">
        <v>43.06569343065693</v>
      </c>
      <c r="E12" s="23">
        <v>1.9854014598540146</v>
      </c>
      <c r="F12" s="22">
        <v>18.97810218978102</v>
      </c>
      <c r="G12" s="24">
        <v>5.839416058394161</v>
      </c>
      <c r="H12" s="25">
        <v>0.7299270072992701</v>
      </c>
      <c r="I12" s="23">
        <v>0.0072992700729927005</v>
      </c>
    </row>
    <row r="13" spans="1:9" ht="18" customHeight="1">
      <c r="A13" s="19" t="s">
        <v>41</v>
      </c>
      <c r="B13" s="20">
        <v>26</v>
      </c>
      <c r="C13" s="21">
        <v>467</v>
      </c>
      <c r="D13" s="22">
        <v>39.82869379014989</v>
      </c>
      <c r="E13" s="23">
        <v>1.7259100642398286</v>
      </c>
      <c r="F13" s="22">
        <v>13.704496788008566</v>
      </c>
      <c r="G13" s="24">
        <v>5.353319057815846</v>
      </c>
      <c r="H13" s="25">
        <v>0.4282655246252677</v>
      </c>
      <c r="I13" s="23">
        <v>0.006423982869379015</v>
      </c>
    </row>
    <row r="14" spans="1:9" ht="18" customHeight="1">
      <c r="A14" s="19" t="s">
        <v>37</v>
      </c>
      <c r="B14" s="20">
        <v>56</v>
      </c>
      <c r="C14" s="21">
        <v>1597</v>
      </c>
      <c r="D14" s="22">
        <v>39.38634940513463</v>
      </c>
      <c r="E14" s="23">
        <v>1.8465873512836568</v>
      </c>
      <c r="F14" s="22">
        <v>15.59173450219161</v>
      </c>
      <c r="G14" s="24">
        <v>5.948653725735754</v>
      </c>
      <c r="H14" s="25">
        <v>0.37570444583594237</v>
      </c>
      <c r="I14" s="23">
        <v>0.005009392611145898</v>
      </c>
    </row>
    <row r="15" spans="1:9" ht="18" customHeight="1">
      <c r="A15" s="19" t="s">
        <v>39</v>
      </c>
      <c r="B15" s="20">
        <v>33</v>
      </c>
      <c r="C15" s="21">
        <v>957</v>
      </c>
      <c r="D15" s="22">
        <v>40.020898641588296</v>
      </c>
      <c r="E15" s="23">
        <v>1.8286311389759666</v>
      </c>
      <c r="F15" s="22">
        <v>16.405433646812956</v>
      </c>
      <c r="G15" s="24">
        <v>5.747126436781609</v>
      </c>
      <c r="H15" s="25">
        <v>0.41797283176593525</v>
      </c>
      <c r="I15" s="23">
        <v>0.006269592476489028</v>
      </c>
    </row>
    <row r="16" spans="1:9" ht="18" customHeight="1">
      <c r="A16" s="19" t="s">
        <v>48</v>
      </c>
      <c r="B16" s="20">
        <v>17</v>
      </c>
      <c r="C16" s="21">
        <v>495</v>
      </c>
      <c r="D16" s="22">
        <v>40.4040404040404</v>
      </c>
      <c r="E16" s="23">
        <v>1.690909090909091</v>
      </c>
      <c r="F16" s="22">
        <v>13.737373737373737</v>
      </c>
      <c r="G16" s="24">
        <v>4.242424242424243</v>
      </c>
      <c r="H16" s="25">
        <v>0.20202020202020202</v>
      </c>
      <c r="I16" s="23">
        <v>0.006060606060606061</v>
      </c>
    </row>
    <row r="17" spans="1:9" ht="18" customHeight="1">
      <c r="A17" s="19" t="s">
        <v>67</v>
      </c>
      <c r="B17" s="20">
        <v>10</v>
      </c>
      <c r="C17" s="21">
        <v>177</v>
      </c>
      <c r="D17" s="22">
        <v>41.80790960451977</v>
      </c>
      <c r="E17" s="23">
        <v>1.8418079096045197</v>
      </c>
      <c r="F17" s="22">
        <v>16.94915254237288</v>
      </c>
      <c r="G17" s="24">
        <v>5.649717514124294</v>
      </c>
      <c r="H17" s="25">
        <v>0</v>
      </c>
      <c r="I17" s="23">
        <v>0</v>
      </c>
    </row>
    <row r="18" spans="1:9" ht="18" customHeight="1">
      <c r="A18" s="19" t="s">
        <v>66</v>
      </c>
      <c r="B18" s="20">
        <v>14</v>
      </c>
      <c r="C18" s="21">
        <v>395</v>
      </c>
      <c r="D18" s="22">
        <v>50.12658227848101</v>
      </c>
      <c r="E18" s="23">
        <v>2.268354430379747</v>
      </c>
      <c r="F18" s="22">
        <v>21.012658227848103</v>
      </c>
      <c r="G18" s="24">
        <v>7.088607594936709</v>
      </c>
      <c r="H18" s="25">
        <v>0.5063291139240507</v>
      </c>
      <c r="I18" s="23">
        <v>0.007594936708860759</v>
      </c>
    </row>
    <row r="19" spans="1:9" ht="18" customHeight="1">
      <c r="A19" s="19" t="s">
        <v>56</v>
      </c>
      <c r="B19" s="20">
        <v>11</v>
      </c>
      <c r="C19" s="21">
        <v>287</v>
      </c>
      <c r="D19" s="22">
        <v>36.933797909407666</v>
      </c>
      <c r="E19" s="23">
        <v>1.3902439024390243</v>
      </c>
      <c r="F19" s="22">
        <v>12.543554006968641</v>
      </c>
      <c r="G19" s="24">
        <v>2.7874564459930316</v>
      </c>
      <c r="H19" s="25">
        <v>0.6968641114982579</v>
      </c>
      <c r="I19" s="23">
        <v>0.006968641114982578</v>
      </c>
    </row>
    <row r="20" spans="1:9" ht="18" customHeight="1">
      <c r="A20" s="19" t="s">
        <v>57</v>
      </c>
      <c r="B20" s="20">
        <v>8</v>
      </c>
      <c r="C20" s="21">
        <v>223</v>
      </c>
      <c r="D20" s="22">
        <v>51.569506726457405</v>
      </c>
      <c r="E20" s="23">
        <v>2.318385650224215</v>
      </c>
      <c r="F20" s="22">
        <v>21.076233183856502</v>
      </c>
      <c r="G20" s="24">
        <v>5.381165919282512</v>
      </c>
      <c r="H20" s="25">
        <v>0</v>
      </c>
      <c r="I20" s="23">
        <v>0</v>
      </c>
    </row>
    <row r="21" spans="1:9" ht="18" customHeight="1">
      <c r="A21" s="19" t="s">
        <v>58</v>
      </c>
      <c r="B21" s="20">
        <v>12</v>
      </c>
      <c r="C21" s="21">
        <v>418</v>
      </c>
      <c r="D21" s="22">
        <v>40.19138755980861</v>
      </c>
      <c r="E21" s="23">
        <v>1.562200956937799</v>
      </c>
      <c r="F21" s="22">
        <v>11.004784688995215</v>
      </c>
      <c r="G21" s="24">
        <v>4.30622009569378</v>
      </c>
      <c r="H21" s="25">
        <v>0</v>
      </c>
      <c r="I21" s="23">
        <v>0</v>
      </c>
    </row>
    <row r="22" spans="1:9" ht="18" customHeight="1">
      <c r="A22" s="19" t="s">
        <v>46</v>
      </c>
      <c r="B22" s="20">
        <v>26</v>
      </c>
      <c r="C22" s="21">
        <v>944</v>
      </c>
      <c r="D22" s="22">
        <v>36.33474576271186</v>
      </c>
      <c r="E22" s="23">
        <v>1.4343220338983051</v>
      </c>
      <c r="F22" s="22">
        <v>11.334745762711865</v>
      </c>
      <c r="G22" s="24">
        <v>3.1779661016949152</v>
      </c>
      <c r="H22" s="25">
        <v>0.423728813559322</v>
      </c>
      <c r="I22" s="23">
        <v>0.007415254237288136</v>
      </c>
    </row>
    <row r="23" spans="1:9" ht="18" customHeight="1">
      <c r="A23" s="19" t="s">
        <v>59</v>
      </c>
      <c r="B23" s="20">
        <v>8</v>
      </c>
      <c r="C23" s="21">
        <v>183</v>
      </c>
      <c r="D23" s="22">
        <v>48.08743169398907</v>
      </c>
      <c r="E23" s="23">
        <v>2.5245901639344264</v>
      </c>
      <c r="F23" s="22">
        <v>24.59016393442623</v>
      </c>
      <c r="G23" s="24">
        <v>8.19672131147541</v>
      </c>
      <c r="H23" s="25">
        <v>0</v>
      </c>
      <c r="I23" s="23">
        <v>0</v>
      </c>
    </row>
    <row r="24" spans="1:9" ht="18" customHeight="1">
      <c r="A24" s="19" t="s">
        <v>43</v>
      </c>
      <c r="B24" s="20">
        <v>60</v>
      </c>
      <c r="C24" s="21">
        <v>2241</v>
      </c>
      <c r="D24" s="22">
        <v>36.90316822846943</v>
      </c>
      <c r="E24" s="23">
        <v>1.5243195002231147</v>
      </c>
      <c r="F24" s="22">
        <v>12.271307452030342</v>
      </c>
      <c r="G24" s="24">
        <v>4.060687193217314</v>
      </c>
      <c r="H24" s="25">
        <v>0.22311468094600626</v>
      </c>
      <c r="I24" s="23">
        <v>0.002677376171352075</v>
      </c>
    </row>
    <row r="25" spans="1:9" ht="18" customHeight="1">
      <c r="A25" s="19" t="s">
        <v>40</v>
      </c>
      <c r="B25" s="20">
        <v>30</v>
      </c>
      <c r="C25" s="21">
        <v>1081</v>
      </c>
      <c r="D25" s="22">
        <v>45.97594819611471</v>
      </c>
      <c r="E25" s="23">
        <v>2.0453283996299723</v>
      </c>
      <c r="F25" s="22">
        <v>17.576318223866792</v>
      </c>
      <c r="G25" s="24">
        <v>5.827937095282146</v>
      </c>
      <c r="H25" s="25">
        <v>0.27752081406105455</v>
      </c>
      <c r="I25" s="23">
        <v>0.004625346901017576</v>
      </c>
    </row>
    <row r="26" spans="1:9" ht="18" customHeight="1">
      <c r="A26" s="19" t="s">
        <v>42</v>
      </c>
      <c r="B26" s="20">
        <v>25</v>
      </c>
      <c r="C26" s="21">
        <v>932</v>
      </c>
      <c r="D26" s="22">
        <v>39.91416309012876</v>
      </c>
      <c r="E26" s="23">
        <v>1.5214592274678111</v>
      </c>
      <c r="F26" s="22">
        <v>10.622317596566523</v>
      </c>
      <c r="G26" s="24">
        <v>4.07725321888412</v>
      </c>
      <c r="H26" s="25">
        <v>0.3218884120171674</v>
      </c>
      <c r="I26" s="23">
        <v>0.00536480686695279</v>
      </c>
    </row>
    <row r="27" spans="1:9" ht="18" customHeight="1">
      <c r="A27" s="19" t="s">
        <v>44</v>
      </c>
      <c r="B27" s="20">
        <v>34</v>
      </c>
      <c r="C27" s="21">
        <v>1269</v>
      </c>
      <c r="D27" s="22">
        <v>37.903861308116625</v>
      </c>
      <c r="E27" s="23">
        <v>1.7375886524822695</v>
      </c>
      <c r="F27" s="22">
        <v>15.524034672970844</v>
      </c>
      <c r="G27" s="24">
        <v>4.25531914893617</v>
      </c>
      <c r="H27" s="25">
        <v>0.2364066193853428</v>
      </c>
      <c r="I27" s="23">
        <v>0.003940110323089046</v>
      </c>
    </row>
    <row r="28" spans="1:9" ht="18" customHeight="1">
      <c r="A28" s="19" t="s">
        <v>45</v>
      </c>
      <c r="B28" s="20">
        <v>35</v>
      </c>
      <c r="C28" s="21">
        <v>1285</v>
      </c>
      <c r="D28" s="22">
        <v>37.431906614785994</v>
      </c>
      <c r="E28" s="23">
        <v>1.6147859922178989</v>
      </c>
      <c r="F28" s="22">
        <v>12.996108949416344</v>
      </c>
      <c r="G28" s="24">
        <v>4.202334630350195</v>
      </c>
      <c r="H28" s="25">
        <v>0.1556420233463035</v>
      </c>
      <c r="I28" s="23">
        <v>0.0015564202334630351</v>
      </c>
    </row>
    <row r="29" spans="1:10" ht="18" customHeight="1">
      <c r="A29" s="19" t="s">
        <v>65</v>
      </c>
      <c r="B29" s="20">
        <v>16</v>
      </c>
      <c r="C29" s="21">
        <v>436</v>
      </c>
      <c r="D29" s="22">
        <v>56.19266055045872</v>
      </c>
      <c r="E29" s="23">
        <v>2.456422018348624</v>
      </c>
      <c r="F29" s="22">
        <v>18.807339449541285</v>
      </c>
      <c r="G29" s="24">
        <v>5.963302752293578</v>
      </c>
      <c r="H29" s="25">
        <v>0.6880733944954129</v>
      </c>
      <c r="I29" s="23">
        <v>0.006880733944954129</v>
      </c>
      <c r="J29" s="26"/>
    </row>
    <row r="30" spans="1:9" ht="18" customHeight="1">
      <c r="A30" s="19" t="s">
        <v>60</v>
      </c>
      <c r="B30" s="20">
        <v>6</v>
      </c>
      <c r="C30" s="21">
        <v>251</v>
      </c>
      <c r="D30" s="22">
        <v>45.41832669322709</v>
      </c>
      <c r="E30" s="23">
        <v>1.8725099601593624</v>
      </c>
      <c r="F30" s="22">
        <v>16.334661354581673</v>
      </c>
      <c r="G30" s="24">
        <v>3.5856573705179287</v>
      </c>
      <c r="H30" s="25">
        <v>0.398406374501992</v>
      </c>
      <c r="I30" s="23">
        <v>0.00398406374501992</v>
      </c>
    </row>
    <row r="31" spans="1:9" ht="18" customHeight="1">
      <c r="A31" s="19" t="s">
        <v>64</v>
      </c>
      <c r="B31" s="20">
        <v>4</v>
      </c>
      <c r="C31" s="21">
        <v>39</v>
      </c>
      <c r="D31" s="22">
        <v>58.97435897435898</v>
      </c>
      <c r="E31" s="23">
        <v>2.871794871794872</v>
      </c>
      <c r="F31" s="22">
        <v>20.51282051282051</v>
      </c>
      <c r="G31" s="24">
        <v>10.256410256410255</v>
      </c>
      <c r="H31" s="25">
        <v>0</v>
      </c>
      <c r="I31" s="23">
        <v>0</v>
      </c>
    </row>
    <row r="32" spans="1:10" ht="18" customHeight="1">
      <c r="A32" s="27" t="s">
        <v>68</v>
      </c>
      <c r="B32" s="20">
        <v>48</v>
      </c>
      <c r="C32" s="21">
        <v>1522</v>
      </c>
      <c r="D32" s="22">
        <v>36.990801576872535</v>
      </c>
      <c r="E32" s="23">
        <v>1.4395532194480947</v>
      </c>
      <c r="F32" s="22">
        <v>12.155059132720107</v>
      </c>
      <c r="G32" s="24">
        <v>2.890932982917214</v>
      </c>
      <c r="H32" s="25">
        <v>0.1314060446780552</v>
      </c>
      <c r="I32" s="23">
        <v>0.001314060446780552</v>
      </c>
      <c r="J32" s="26"/>
    </row>
    <row r="33" spans="1:9" ht="18" customHeight="1">
      <c r="A33" s="27" t="s">
        <v>69</v>
      </c>
      <c r="B33" s="20">
        <v>32</v>
      </c>
      <c r="C33" s="21">
        <v>1094</v>
      </c>
      <c r="D33" s="22">
        <v>38.482632541133455</v>
      </c>
      <c r="E33" s="23">
        <v>1.5904936014625228</v>
      </c>
      <c r="F33" s="22">
        <v>13.619744058500913</v>
      </c>
      <c r="G33" s="24">
        <v>4.204753199268739</v>
      </c>
      <c r="H33" s="25">
        <v>0.5484460694698354</v>
      </c>
      <c r="I33" s="23">
        <v>0.006398537477148081</v>
      </c>
    </row>
    <row r="34" spans="1:9" ht="18" customHeight="1">
      <c r="A34" s="27" t="s">
        <v>70</v>
      </c>
      <c r="B34" s="20">
        <v>28</v>
      </c>
      <c r="C34" s="21">
        <v>913</v>
      </c>
      <c r="D34" s="22">
        <v>40.63526834611172</v>
      </c>
      <c r="E34" s="23">
        <v>1.67907995618839</v>
      </c>
      <c r="F34" s="22">
        <v>13.472070098576122</v>
      </c>
      <c r="G34" s="24">
        <v>4.16210295728368</v>
      </c>
      <c r="H34" s="25">
        <v>0.10952902519167579</v>
      </c>
      <c r="I34" s="23">
        <v>0.001095290251916758</v>
      </c>
    </row>
    <row r="35" spans="1:9" ht="18" customHeight="1">
      <c r="A35" s="27" t="s">
        <v>71</v>
      </c>
      <c r="B35" s="20">
        <v>15</v>
      </c>
      <c r="C35" s="21">
        <v>493</v>
      </c>
      <c r="D35" s="22">
        <v>40.56795131845842</v>
      </c>
      <c r="E35" s="23">
        <v>1.640973630831643</v>
      </c>
      <c r="F35" s="22">
        <v>15.618661257606492</v>
      </c>
      <c r="G35" s="24">
        <v>3.0425963488843815</v>
      </c>
      <c r="H35" s="25">
        <v>0.4056795131845842</v>
      </c>
      <c r="I35" s="23">
        <v>0.004056795131845842</v>
      </c>
    </row>
    <row r="36" spans="1:9" ht="18" customHeight="1">
      <c r="A36" s="27" t="s">
        <v>49</v>
      </c>
      <c r="B36" s="20">
        <v>11</v>
      </c>
      <c r="C36" s="21">
        <v>266</v>
      </c>
      <c r="D36" s="22">
        <v>43.233082706766915</v>
      </c>
      <c r="E36" s="23">
        <v>2.06390977443609</v>
      </c>
      <c r="F36" s="22">
        <v>18.796992481203006</v>
      </c>
      <c r="G36" s="24">
        <v>6.390977443609022</v>
      </c>
      <c r="H36" s="25">
        <v>0.37593984962406013</v>
      </c>
      <c r="I36" s="23">
        <v>0.0037593984962406013</v>
      </c>
    </row>
    <row r="37" spans="1:9" ht="18" customHeight="1">
      <c r="A37" s="27" t="s">
        <v>50</v>
      </c>
      <c r="B37" s="20">
        <v>16</v>
      </c>
      <c r="C37" s="21">
        <v>445</v>
      </c>
      <c r="D37" s="22">
        <v>35.056179775280896</v>
      </c>
      <c r="E37" s="23">
        <v>1.2651685393258427</v>
      </c>
      <c r="F37" s="22">
        <v>8.98876404494382</v>
      </c>
      <c r="G37" s="24">
        <v>2.696629213483146</v>
      </c>
      <c r="H37" s="25">
        <v>0</v>
      </c>
      <c r="I37" s="23">
        <v>0</v>
      </c>
    </row>
    <row r="38" spans="1:9" ht="18" customHeight="1" thickBot="1">
      <c r="A38" s="28" t="s">
        <v>72</v>
      </c>
      <c r="B38" s="29">
        <v>8</v>
      </c>
      <c r="C38" s="30">
        <v>158</v>
      </c>
      <c r="D38" s="31">
        <v>44.936708860759495</v>
      </c>
      <c r="E38" s="32">
        <v>2.1202531645569622</v>
      </c>
      <c r="F38" s="31">
        <v>19.62025316455696</v>
      </c>
      <c r="G38" s="33">
        <v>6.329113924050633</v>
      </c>
      <c r="H38" s="34">
        <v>0</v>
      </c>
      <c r="I38" s="32">
        <v>0</v>
      </c>
    </row>
    <row r="39" spans="1:9" ht="18" customHeight="1" thickTop="1">
      <c r="A39" s="35" t="s">
        <v>35</v>
      </c>
      <c r="B39" s="36">
        <v>171</v>
      </c>
      <c r="C39" s="37">
        <v>5720</v>
      </c>
      <c r="D39" s="38">
        <v>36.87062937062937</v>
      </c>
      <c r="E39" s="39">
        <v>1.5993006993006993</v>
      </c>
      <c r="F39" s="38">
        <v>13.444055944055943</v>
      </c>
      <c r="G39" s="40">
        <v>4.125874125874126</v>
      </c>
      <c r="H39" s="41">
        <v>0.3146853146853147</v>
      </c>
      <c r="I39" s="39">
        <v>0.0038461538461538464</v>
      </c>
    </row>
    <row r="40" spans="1:9" ht="18" customHeight="1" thickBot="1">
      <c r="A40" s="42" t="s">
        <v>36</v>
      </c>
      <c r="B40" s="43">
        <v>201</v>
      </c>
      <c r="C40" s="44">
        <v>7192</v>
      </c>
      <c r="D40" s="45">
        <v>35.38654060066741</v>
      </c>
      <c r="E40" s="46">
        <v>1.4721913236929922</v>
      </c>
      <c r="F40" s="45">
        <v>12.5</v>
      </c>
      <c r="G40" s="47">
        <v>3.6707452725250276</v>
      </c>
      <c r="H40" s="48">
        <v>0.13904338153503892</v>
      </c>
      <c r="I40" s="46">
        <v>0.002224694104560623</v>
      </c>
    </row>
    <row r="41" spans="1:9" ht="18" customHeight="1" thickTop="1">
      <c r="A41" s="35" t="s">
        <v>73</v>
      </c>
      <c r="B41" s="36">
        <v>998</v>
      </c>
      <c r="C41" s="37">
        <v>32026</v>
      </c>
      <c r="D41" s="38">
        <v>38.48123399737713</v>
      </c>
      <c r="E41" s="39">
        <v>1.6391057265971398</v>
      </c>
      <c r="F41" s="38">
        <v>13.79191906575907</v>
      </c>
      <c r="G41" s="40">
        <v>4.271529382376818</v>
      </c>
      <c r="H41" s="41">
        <v>0.25916442890151753</v>
      </c>
      <c r="I41" s="39">
        <v>0.0034971585586710797</v>
      </c>
    </row>
    <row r="42" spans="1:3" s="52" customFormat="1" ht="9">
      <c r="A42" s="49"/>
      <c r="B42" s="50"/>
      <c r="C42" s="51"/>
    </row>
    <row r="43" spans="1:9" ht="18" customHeight="1">
      <c r="A43" s="53" t="s">
        <v>91</v>
      </c>
      <c r="B43" s="54">
        <v>489</v>
      </c>
      <c r="C43" s="55">
        <v>20604</v>
      </c>
      <c r="D43" s="56">
        <v>36.915162104445734</v>
      </c>
      <c r="E43" s="57">
        <v>1.5615899825276645</v>
      </c>
      <c r="F43" s="56">
        <v>13.162492719860222</v>
      </c>
      <c r="G43" s="58">
        <v>4.013783731314308</v>
      </c>
      <c r="H43" s="59">
        <v>0.24752475247524752</v>
      </c>
      <c r="I43" s="57">
        <v>0.0032517957678120752</v>
      </c>
    </row>
    <row r="44" spans="1:9" ht="18" customHeight="1">
      <c r="A44" s="53" t="s">
        <v>92</v>
      </c>
      <c r="B44" s="54">
        <v>509</v>
      </c>
      <c r="C44" s="55">
        <v>11422</v>
      </c>
      <c r="D44" s="56">
        <v>41.30625109437927</v>
      </c>
      <c r="E44" s="57">
        <v>1.7789353878480125</v>
      </c>
      <c r="F44" s="56">
        <v>14.927333216599544</v>
      </c>
      <c r="G44" s="58">
        <v>4.736473472246542</v>
      </c>
      <c r="H44" s="59">
        <v>0.2801610926282613</v>
      </c>
      <c r="I44" s="57">
        <v>0.003939765365084924</v>
      </c>
    </row>
    <row r="45" spans="1:10" s="62" customFormat="1" ht="18" customHeight="1">
      <c r="A45" s="60" t="s">
        <v>93</v>
      </c>
      <c r="B45" s="61"/>
      <c r="C45" s="61"/>
      <c r="J45" s="63"/>
    </row>
    <row r="46" ht="12">
      <c r="J46" s="26"/>
    </row>
    <row r="47" ht="12">
      <c r="J47" s="26"/>
    </row>
    <row r="48" ht="12">
      <c r="J48" s="26"/>
    </row>
    <row r="49" ht="12">
      <c r="J49" s="26"/>
    </row>
    <row r="50" ht="12">
      <c r="J50" s="26"/>
    </row>
    <row r="51" ht="12">
      <c r="J51" s="26"/>
    </row>
    <row r="52" ht="12">
      <c r="J52" s="26"/>
    </row>
    <row r="53" ht="12">
      <c r="J53" s="26"/>
    </row>
    <row r="54" ht="12">
      <c r="J54" s="26"/>
    </row>
    <row r="55" ht="12">
      <c r="J55" s="26"/>
    </row>
    <row r="56" ht="12">
      <c r="J56" s="26"/>
    </row>
    <row r="57" ht="12">
      <c r="J57" s="26"/>
    </row>
    <row r="58" ht="12">
      <c r="J58" s="26"/>
    </row>
    <row r="59" ht="12">
      <c r="J59" s="26"/>
    </row>
    <row r="60" ht="12">
      <c r="J60" s="26"/>
    </row>
    <row r="61" ht="12">
      <c r="J61" s="26"/>
    </row>
    <row r="62" ht="12">
      <c r="J62" s="26"/>
    </row>
    <row r="63" ht="12">
      <c r="J63" s="26"/>
    </row>
    <row r="64" ht="12">
      <c r="J64" s="26"/>
    </row>
    <row r="65" ht="12">
      <c r="J65" s="26"/>
    </row>
    <row r="66" ht="12">
      <c r="J66" s="26"/>
    </row>
    <row r="67" ht="12">
      <c r="J67" s="26"/>
    </row>
    <row r="68" ht="12">
      <c r="J68" s="26"/>
    </row>
    <row r="69" ht="12">
      <c r="J69" s="26"/>
    </row>
    <row r="70" ht="12">
      <c r="J70" s="26"/>
    </row>
    <row r="71" ht="12">
      <c r="J71" s="26"/>
    </row>
    <row r="72" ht="12">
      <c r="J72" s="26"/>
    </row>
    <row r="73" ht="12">
      <c r="J73" s="26"/>
    </row>
    <row r="74" ht="12">
      <c r="J74" s="26"/>
    </row>
    <row r="75" ht="12">
      <c r="J75" s="26"/>
    </row>
    <row r="76" ht="12">
      <c r="J76" s="26"/>
    </row>
    <row r="77" ht="12">
      <c r="J77" s="26"/>
    </row>
    <row r="78" ht="12">
      <c r="J78" s="26"/>
    </row>
    <row r="79" ht="12">
      <c r="J79" s="26"/>
    </row>
    <row r="80" ht="12">
      <c r="J80" s="26"/>
    </row>
    <row r="81" ht="12">
      <c r="J81" s="26"/>
    </row>
  </sheetData>
  <sheetProtection/>
  <mergeCells count="6">
    <mergeCell ref="A1:I1"/>
    <mergeCell ref="A3:A4"/>
    <mergeCell ref="B3:B4"/>
    <mergeCell ref="C3:C4"/>
    <mergeCell ref="D3:G3"/>
    <mergeCell ref="H3:I3"/>
  </mergeCells>
  <printOptions horizontalCentered="1"/>
  <pageMargins left="0.7874015748031497" right="0.7874015748031497" top="0.7874015748031497" bottom="0.7874015748031497" header="0.5118110236220472" footer="0.5905511811023623"/>
  <pageSetup horizontalDpi="600" verticalDpi="600" orientation="portrait" paperSize="9" scale="95" r:id="rId1"/>
  <headerFooter alignWithMargins="0">
    <oddFooter>&amp;C１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559"/>
  <sheetViews>
    <sheetView view="pageBreakPreview" zoomScale="6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8.875" defaultRowHeight="13.5"/>
  <cols>
    <col min="1" max="1" width="11.00390625" style="5" customWidth="1"/>
    <col min="2" max="5" width="4.875" style="76" customWidth="1"/>
    <col min="6" max="7" width="4.375" style="76" customWidth="1"/>
    <col min="8" max="8" width="4.875" style="76" customWidth="1"/>
    <col min="9" max="10" width="4.375" style="76" customWidth="1"/>
    <col min="11" max="21" width="5.375" style="76" customWidth="1"/>
    <col min="22" max="22" width="0.875" style="67" customWidth="1"/>
    <col min="23" max="23" width="7.25390625" style="76" customWidth="1"/>
    <col min="24" max="24" width="0.875" style="67" customWidth="1"/>
    <col min="25" max="25" width="7.25390625" style="76" customWidth="1"/>
    <col min="26" max="26" width="9.125" style="76" customWidth="1"/>
    <col min="27" max="16384" width="8.875" style="76" customWidth="1"/>
  </cols>
  <sheetData>
    <row r="1" spans="1:25" s="64" customFormat="1" ht="27.75" customHeight="1">
      <c r="A1" s="149" t="s">
        <v>107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</row>
    <row r="2" spans="1:24" s="64" customFormat="1" ht="18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S2" s="66"/>
      <c r="T2" s="66"/>
      <c r="U2" s="66"/>
      <c r="V2" s="67"/>
      <c r="W2" s="66"/>
      <c r="X2" s="67"/>
    </row>
    <row r="3" spans="1:26" s="64" customFormat="1" ht="27" customHeight="1">
      <c r="A3" s="68" t="s">
        <v>34</v>
      </c>
      <c r="B3" s="68" t="s">
        <v>15</v>
      </c>
      <c r="C3" s="68" t="s">
        <v>16</v>
      </c>
      <c r="D3" s="68" t="s">
        <v>17</v>
      </c>
      <c r="E3" s="68" t="s">
        <v>18</v>
      </c>
      <c r="F3" s="68" t="s">
        <v>19</v>
      </c>
      <c r="G3" s="68" t="s">
        <v>20</v>
      </c>
      <c r="H3" s="68" t="s">
        <v>21</v>
      </c>
      <c r="I3" s="68" t="s">
        <v>22</v>
      </c>
      <c r="J3" s="68" t="s">
        <v>23</v>
      </c>
      <c r="K3" s="68" t="s">
        <v>94</v>
      </c>
      <c r="L3" s="68" t="s">
        <v>24</v>
      </c>
      <c r="M3" s="68" t="s">
        <v>25</v>
      </c>
      <c r="N3" s="68" t="s">
        <v>26</v>
      </c>
      <c r="O3" s="68" t="s">
        <v>27</v>
      </c>
      <c r="P3" s="68" t="s">
        <v>28</v>
      </c>
      <c r="Q3" s="68" t="s">
        <v>29</v>
      </c>
      <c r="R3" s="68" t="s">
        <v>30</v>
      </c>
      <c r="S3" s="68" t="s">
        <v>31</v>
      </c>
      <c r="T3" s="68" t="s">
        <v>32</v>
      </c>
      <c r="U3" s="68" t="s">
        <v>33</v>
      </c>
      <c r="V3" s="69"/>
      <c r="W3" s="70" t="s">
        <v>62</v>
      </c>
      <c r="X3" s="69"/>
      <c r="Y3" s="70" t="s">
        <v>63</v>
      </c>
      <c r="Z3" s="71"/>
    </row>
    <row r="4" spans="1:26" ht="27" customHeight="1">
      <c r="A4" s="53" t="s">
        <v>47</v>
      </c>
      <c r="B4" s="72">
        <v>8.450704225352112</v>
      </c>
      <c r="C4" s="72">
        <v>7.746478873239436</v>
      </c>
      <c r="D4" s="72">
        <v>2.112676056338028</v>
      </c>
      <c r="E4" s="72">
        <v>2.112676056338028</v>
      </c>
      <c r="F4" s="72">
        <v>4.225352112676056</v>
      </c>
      <c r="G4" s="72">
        <v>2.112676056338028</v>
      </c>
      <c r="H4" s="72">
        <v>4.225352112676056</v>
      </c>
      <c r="I4" s="72">
        <v>1.4084507042253522</v>
      </c>
      <c r="J4" s="72">
        <v>0</v>
      </c>
      <c r="K4" s="72">
        <v>1.4084507042253522</v>
      </c>
      <c r="L4" s="72">
        <v>0</v>
      </c>
      <c r="M4" s="72">
        <v>1.4084507042253522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2">
        <v>0</v>
      </c>
      <c r="V4" s="73"/>
      <c r="W4" s="74">
        <v>14.788732394366196</v>
      </c>
      <c r="X4" s="73"/>
      <c r="Y4" s="74">
        <v>2.8169014084507045</v>
      </c>
      <c r="Z4" s="75"/>
    </row>
    <row r="5" spans="1:26" ht="27" customHeight="1">
      <c r="A5" s="53" t="s">
        <v>51</v>
      </c>
      <c r="B5" s="72">
        <v>8.928571428571429</v>
      </c>
      <c r="C5" s="72">
        <v>7.142857142857142</v>
      </c>
      <c r="D5" s="72">
        <v>8.928571428571429</v>
      </c>
      <c r="E5" s="72">
        <v>7.142857142857142</v>
      </c>
      <c r="F5" s="72">
        <v>1.7857142857142856</v>
      </c>
      <c r="G5" s="72">
        <v>7.142857142857142</v>
      </c>
      <c r="H5" s="72">
        <v>1.7857142857142856</v>
      </c>
      <c r="I5" s="72">
        <v>5.357142857142857</v>
      </c>
      <c r="J5" s="72">
        <v>3.571428571428571</v>
      </c>
      <c r="K5" s="72">
        <v>1.7857142857142856</v>
      </c>
      <c r="L5" s="72">
        <v>1.7857142857142856</v>
      </c>
      <c r="M5" s="72">
        <v>1.7857142857142856</v>
      </c>
      <c r="N5" s="72">
        <v>1.7857142857142856</v>
      </c>
      <c r="O5" s="72">
        <v>1.7857142857142856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2">
        <v>0</v>
      </c>
      <c r="V5" s="73"/>
      <c r="W5" s="74">
        <v>28.57142857142857</v>
      </c>
      <c r="X5" s="73"/>
      <c r="Y5" s="74">
        <v>12.5</v>
      </c>
      <c r="Z5" s="75"/>
    </row>
    <row r="6" spans="1:26" ht="27" customHeight="1">
      <c r="A6" s="53" t="s">
        <v>52</v>
      </c>
      <c r="B6" s="72">
        <v>7.4074074074074066</v>
      </c>
      <c r="C6" s="72">
        <v>16.666666666666664</v>
      </c>
      <c r="D6" s="72">
        <v>3.7037037037037033</v>
      </c>
      <c r="E6" s="72">
        <v>1.8518518518518516</v>
      </c>
      <c r="F6" s="72">
        <v>3.7037037037037033</v>
      </c>
      <c r="G6" s="72">
        <v>1.8518518518518516</v>
      </c>
      <c r="H6" s="72">
        <v>1.8518518518518516</v>
      </c>
      <c r="I6" s="72">
        <v>3.7037037037037033</v>
      </c>
      <c r="J6" s="72">
        <v>1.8518518518518516</v>
      </c>
      <c r="K6" s="72">
        <v>1.8518518518518516</v>
      </c>
      <c r="L6" s="72">
        <v>0</v>
      </c>
      <c r="M6" s="72">
        <v>1.8518518518518516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2">
        <v>0</v>
      </c>
      <c r="V6" s="73"/>
      <c r="W6" s="74">
        <v>16.666666666666664</v>
      </c>
      <c r="X6" s="73"/>
      <c r="Y6" s="74">
        <v>5.555555555555555</v>
      </c>
      <c r="Z6" s="75"/>
    </row>
    <row r="7" spans="1:26" ht="27" customHeight="1">
      <c r="A7" s="53" t="s">
        <v>53</v>
      </c>
      <c r="B7" s="72">
        <v>7.6923076923076925</v>
      </c>
      <c r="C7" s="72">
        <v>6.153846153846154</v>
      </c>
      <c r="D7" s="72">
        <v>9.230769230769232</v>
      </c>
      <c r="E7" s="72">
        <v>4.615384615384616</v>
      </c>
      <c r="F7" s="72">
        <v>3.076923076923077</v>
      </c>
      <c r="G7" s="72">
        <v>10.76923076923077</v>
      </c>
      <c r="H7" s="72">
        <v>0</v>
      </c>
      <c r="I7" s="72">
        <v>3.076923076923077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1.5384615384615385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3"/>
      <c r="W7" s="74">
        <v>18.461538461538463</v>
      </c>
      <c r="X7" s="73"/>
      <c r="Y7" s="74">
        <v>1.5384615384615385</v>
      </c>
      <c r="Z7" s="75"/>
    </row>
    <row r="8" spans="1:26" ht="27" customHeight="1">
      <c r="A8" s="53" t="s">
        <v>54</v>
      </c>
      <c r="B8" s="72">
        <v>6.521739130434782</v>
      </c>
      <c r="C8" s="72">
        <v>13.043478260869565</v>
      </c>
      <c r="D8" s="72">
        <v>2.1739130434782608</v>
      </c>
      <c r="E8" s="72">
        <v>2.1739130434782608</v>
      </c>
      <c r="F8" s="72">
        <v>2.1739130434782608</v>
      </c>
      <c r="G8" s="72">
        <v>0</v>
      </c>
      <c r="H8" s="72">
        <v>2.1739130434782608</v>
      </c>
      <c r="I8" s="72">
        <v>0</v>
      </c>
      <c r="J8" s="72">
        <v>2.1739130434782608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2.1739130434782608</v>
      </c>
      <c r="T8" s="72">
        <v>0</v>
      </c>
      <c r="U8" s="72">
        <v>0</v>
      </c>
      <c r="V8" s="73"/>
      <c r="W8" s="74">
        <v>8.695652173913043</v>
      </c>
      <c r="X8" s="73"/>
      <c r="Y8" s="74">
        <v>4.3478260869565215</v>
      </c>
      <c r="Z8" s="75"/>
    </row>
    <row r="9" spans="1:26" ht="27" customHeight="1">
      <c r="A9" s="53" t="s">
        <v>55</v>
      </c>
      <c r="B9" s="72">
        <v>4.3478260869565215</v>
      </c>
      <c r="C9" s="72">
        <v>10.869565217391305</v>
      </c>
      <c r="D9" s="72">
        <v>13.043478260869565</v>
      </c>
      <c r="E9" s="72">
        <v>4.3478260869565215</v>
      </c>
      <c r="F9" s="72">
        <v>6.521739130434782</v>
      </c>
      <c r="G9" s="72">
        <v>6.521739130434782</v>
      </c>
      <c r="H9" s="72">
        <v>0</v>
      </c>
      <c r="I9" s="72">
        <v>8.695652173913043</v>
      </c>
      <c r="J9" s="72">
        <v>4.3478260869565215</v>
      </c>
      <c r="K9" s="72">
        <v>0</v>
      </c>
      <c r="L9" s="72">
        <v>0</v>
      </c>
      <c r="M9" s="72">
        <v>0</v>
      </c>
      <c r="N9" s="72">
        <v>2.1739130434782608</v>
      </c>
      <c r="O9" s="72">
        <v>0</v>
      </c>
      <c r="P9" s="72">
        <v>4.3478260869565215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3"/>
      <c r="W9" s="74">
        <v>32.608695652173914</v>
      </c>
      <c r="X9" s="73"/>
      <c r="Y9" s="74">
        <v>10.869565217391305</v>
      </c>
      <c r="Z9" s="75"/>
    </row>
    <row r="10" spans="1:26" ht="27" customHeight="1">
      <c r="A10" s="53" t="s">
        <v>38</v>
      </c>
      <c r="B10" s="72">
        <v>8.02919708029197</v>
      </c>
      <c r="C10" s="72">
        <v>8.75912408759124</v>
      </c>
      <c r="D10" s="72">
        <v>2.9197080291970803</v>
      </c>
      <c r="E10" s="72">
        <v>4.37956204379562</v>
      </c>
      <c r="F10" s="72">
        <v>4.37956204379562</v>
      </c>
      <c r="G10" s="72">
        <v>1.4598540145985401</v>
      </c>
      <c r="H10" s="72">
        <v>5.109489051094891</v>
      </c>
      <c r="I10" s="72">
        <v>2.18978102189781</v>
      </c>
      <c r="J10" s="72">
        <v>2.18978102189781</v>
      </c>
      <c r="K10" s="72">
        <v>0.7299270072992701</v>
      </c>
      <c r="L10" s="72">
        <v>1.4598540145985401</v>
      </c>
      <c r="M10" s="72">
        <v>0</v>
      </c>
      <c r="N10" s="72">
        <v>0.7299270072992701</v>
      </c>
      <c r="O10" s="72">
        <v>0.7299270072992701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3"/>
      <c r="W10" s="74">
        <v>18.97810218978102</v>
      </c>
      <c r="X10" s="73"/>
      <c r="Y10" s="74">
        <v>5.839416058394161</v>
      </c>
      <c r="Z10" s="75"/>
    </row>
    <row r="11" spans="1:26" ht="27" customHeight="1">
      <c r="A11" s="53" t="s">
        <v>41</v>
      </c>
      <c r="B11" s="72">
        <v>8.35117773019272</v>
      </c>
      <c r="C11" s="72">
        <v>9.421841541755889</v>
      </c>
      <c r="D11" s="72">
        <v>2.7837259100642395</v>
      </c>
      <c r="E11" s="72">
        <v>5.567451820128479</v>
      </c>
      <c r="F11" s="72">
        <v>2.569593147751606</v>
      </c>
      <c r="G11" s="72">
        <v>3.4261241970021414</v>
      </c>
      <c r="H11" s="72">
        <v>0.4282655246252677</v>
      </c>
      <c r="I11" s="72">
        <v>1.9271948608137044</v>
      </c>
      <c r="J11" s="72">
        <v>1.070663811563169</v>
      </c>
      <c r="K11" s="72">
        <v>1.284796573875803</v>
      </c>
      <c r="L11" s="72">
        <v>0.6423982869379015</v>
      </c>
      <c r="M11" s="72">
        <v>0.6423982869379015</v>
      </c>
      <c r="N11" s="72">
        <v>0.21413276231263384</v>
      </c>
      <c r="O11" s="72">
        <v>0.4282655246252677</v>
      </c>
      <c r="P11" s="72">
        <v>0.4282655246252677</v>
      </c>
      <c r="Q11" s="72">
        <v>0.4282655246252677</v>
      </c>
      <c r="R11" s="72">
        <v>0.21413276231263384</v>
      </c>
      <c r="S11" s="72">
        <v>0</v>
      </c>
      <c r="T11" s="72">
        <v>0</v>
      </c>
      <c r="U11" s="72">
        <v>0</v>
      </c>
      <c r="V11" s="73"/>
      <c r="W11" s="74">
        <v>13.704496788008566</v>
      </c>
      <c r="X11" s="73"/>
      <c r="Y11" s="74">
        <v>5.353319057815846</v>
      </c>
      <c r="Z11" s="75"/>
    </row>
    <row r="12" spans="1:26" ht="27" customHeight="1">
      <c r="A12" s="53" t="s">
        <v>37</v>
      </c>
      <c r="B12" s="72">
        <v>7.326236693800876</v>
      </c>
      <c r="C12" s="72">
        <v>8.578584846587352</v>
      </c>
      <c r="D12" s="72">
        <v>3.819661865998748</v>
      </c>
      <c r="E12" s="72">
        <v>4.0701314965560424</v>
      </c>
      <c r="F12" s="72">
        <v>2.254226675015654</v>
      </c>
      <c r="G12" s="72">
        <v>3.4439574201628056</v>
      </c>
      <c r="H12" s="72">
        <v>2.0037570444583594</v>
      </c>
      <c r="I12" s="72">
        <v>1.9411396368190357</v>
      </c>
      <c r="J12" s="72">
        <v>1.0018785222291797</v>
      </c>
      <c r="K12" s="72">
        <v>1.3149655604257984</v>
      </c>
      <c r="L12" s="72">
        <v>0.6887914840325611</v>
      </c>
      <c r="M12" s="72">
        <v>0.5635566687539135</v>
      </c>
      <c r="N12" s="72">
        <v>1.127113337507827</v>
      </c>
      <c r="O12" s="72">
        <v>0.5009392611145899</v>
      </c>
      <c r="P12" s="72">
        <v>0.25046963055729493</v>
      </c>
      <c r="Q12" s="72">
        <v>0.12523481527864747</v>
      </c>
      <c r="R12" s="72">
        <v>0.12523481527864747</v>
      </c>
      <c r="S12" s="72">
        <v>0.06261740763932373</v>
      </c>
      <c r="T12" s="72">
        <v>0</v>
      </c>
      <c r="U12" s="72">
        <v>0.18785222291797118</v>
      </c>
      <c r="V12" s="73"/>
      <c r="W12" s="74">
        <v>15.59173450219161</v>
      </c>
      <c r="X12" s="73"/>
      <c r="Y12" s="74">
        <v>5.948653725735754</v>
      </c>
      <c r="Z12" s="75"/>
    </row>
    <row r="13" spans="1:26" ht="27" customHeight="1">
      <c r="A13" s="53" t="s">
        <v>39</v>
      </c>
      <c r="B13" s="72">
        <v>8.150470219435736</v>
      </c>
      <c r="C13" s="72">
        <v>7.732497387669801</v>
      </c>
      <c r="D13" s="72">
        <v>3.8662486938349003</v>
      </c>
      <c r="E13" s="72">
        <v>3.8662486938349003</v>
      </c>
      <c r="F13" s="72">
        <v>4.179728317659352</v>
      </c>
      <c r="G13" s="72">
        <v>3.343782654127482</v>
      </c>
      <c r="H13" s="72">
        <v>1.5673981191222568</v>
      </c>
      <c r="I13" s="72">
        <v>1.5673981191222568</v>
      </c>
      <c r="J13" s="72">
        <v>1.4629049111807733</v>
      </c>
      <c r="K13" s="72">
        <v>0.8359456635318705</v>
      </c>
      <c r="L13" s="72">
        <v>0.6269592476489028</v>
      </c>
      <c r="M13" s="72">
        <v>0.9404388714733543</v>
      </c>
      <c r="N13" s="72">
        <v>0.522466039707419</v>
      </c>
      <c r="O13" s="72">
        <v>0.41797283176593525</v>
      </c>
      <c r="P13" s="72">
        <v>0.20898641588296762</v>
      </c>
      <c r="Q13" s="72">
        <v>0.522466039707419</v>
      </c>
      <c r="R13" s="72">
        <v>0.10449320794148381</v>
      </c>
      <c r="S13" s="72">
        <v>0</v>
      </c>
      <c r="T13" s="72">
        <v>0</v>
      </c>
      <c r="U13" s="72">
        <v>0.10449320794148381</v>
      </c>
      <c r="V13" s="73"/>
      <c r="W13" s="74">
        <v>16.405433646812956</v>
      </c>
      <c r="X13" s="73"/>
      <c r="Y13" s="74">
        <v>5.747126436781609</v>
      </c>
      <c r="Z13" s="75"/>
    </row>
    <row r="14" spans="1:26" ht="27" customHeight="1">
      <c r="A14" s="53" t="s">
        <v>48</v>
      </c>
      <c r="B14" s="72">
        <v>7.474747474747474</v>
      </c>
      <c r="C14" s="72">
        <v>8.88888888888889</v>
      </c>
      <c r="D14" s="72">
        <v>5.05050505050505</v>
      </c>
      <c r="E14" s="72">
        <v>5.252525252525253</v>
      </c>
      <c r="F14" s="72">
        <v>2.4242424242424243</v>
      </c>
      <c r="G14" s="72">
        <v>2.0202020202020203</v>
      </c>
      <c r="H14" s="72">
        <v>2.0202020202020203</v>
      </c>
      <c r="I14" s="72">
        <v>3.0303030303030303</v>
      </c>
      <c r="J14" s="72">
        <v>1.0101010101010102</v>
      </c>
      <c r="K14" s="72">
        <v>1.2121212121212122</v>
      </c>
      <c r="L14" s="72">
        <v>1.2121212121212122</v>
      </c>
      <c r="M14" s="72">
        <v>0.40404040404040403</v>
      </c>
      <c r="N14" s="72">
        <v>0</v>
      </c>
      <c r="O14" s="72">
        <v>0.40404040404040403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3"/>
      <c r="W14" s="74">
        <v>13.737373737373737</v>
      </c>
      <c r="X14" s="73"/>
      <c r="Y14" s="74">
        <v>4.242424242424243</v>
      </c>
      <c r="Z14" s="75"/>
    </row>
    <row r="15" spans="1:26" ht="27" customHeight="1">
      <c r="A15" s="53" t="s">
        <v>67</v>
      </c>
      <c r="B15" s="72">
        <v>9.03954802259887</v>
      </c>
      <c r="C15" s="72">
        <v>7.344632768361582</v>
      </c>
      <c r="D15" s="72">
        <v>6.214689265536723</v>
      </c>
      <c r="E15" s="72">
        <v>2.2598870056497176</v>
      </c>
      <c r="F15" s="72">
        <v>4.519774011299435</v>
      </c>
      <c r="G15" s="72">
        <v>3.954802259887006</v>
      </c>
      <c r="H15" s="72">
        <v>1.1299435028248588</v>
      </c>
      <c r="I15" s="72">
        <v>1.694915254237288</v>
      </c>
      <c r="J15" s="72">
        <v>0.5649717514124294</v>
      </c>
      <c r="K15" s="72">
        <v>1.1299435028248588</v>
      </c>
      <c r="L15" s="72">
        <v>1.694915254237288</v>
      </c>
      <c r="M15" s="72">
        <v>1.1299435028248588</v>
      </c>
      <c r="N15" s="72">
        <v>0</v>
      </c>
      <c r="O15" s="72">
        <v>0.5649717514124294</v>
      </c>
      <c r="P15" s="72">
        <v>0.5649717514124294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3"/>
      <c r="W15" s="74">
        <v>16.94915254237288</v>
      </c>
      <c r="X15" s="73"/>
      <c r="Y15" s="74">
        <v>5.649717514124294</v>
      </c>
      <c r="Z15" s="75"/>
    </row>
    <row r="16" spans="1:26" ht="27" customHeight="1">
      <c r="A16" s="53" t="s">
        <v>66</v>
      </c>
      <c r="B16" s="72">
        <v>9.367088607594937</v>
      </c>
      <c r="C16" s="72">
        <v>9.873417721518987</v>
      </c>
      <c r="D16" s="72">
        <v>5.3164556962025316</v>
      </c>
      <c r="E16" s="72">
        <v>4.556962025316456</v>
      </c>
      <c r="F16" s="72">
        <v>4.050632911392405</v>
      </c>
      <c r="G16" s="72">
        <v>4.810126582278481</v>
      </c>
      <c r="H16" s="72">
        <v>1.7721518987341773</v>
      </c>
      <c r="I16" s="72">
        <v>3.2911392405063293</v>
      </c>
      <c r="J16" s="72">
        <v>3.0379746835443036</v>
      </c>
      <c r="K16" s="72">
        <v>1.2658227848101267</v>
      </c>
      <c r="L16" s="72">
        <v>0.7594936708860759</v>
      </c>
      <c r="M16" s="72">
        <v>1.0126582278481013</v>
      </c>
      <c r="N16" s="72">
        <v>0.25316455696202533</v>
      </c>
      <c r="O16" s="72">
        <v>0.25316455696202533</v>
      </c>
      <c r="P16" s="72">
        <v>0</v>
      </c>
      <c r="Q16" s="72">
        <v>0.25316455696202533</v>
      </c>
      <c r="R16" s="72">
        <v>0.25316455696202533</v>
      </c>
      <c r="S16" s="72">
        <v>0</v>
      </c>
      <c r="T16" s="72">
        <v>0</v>
      </c>
      <c r="U16" s="72">
        <v>0</v>
      </c>
      <c r="V16" s="73"/>
      <c r="W16" s="74">
        <v>21.012658227848103</v>
      </c>
      <c r="X16" s="73"/>
      <c r="Y16" s="74">
        <v>7.088607594936709</v>
      </c>
      <c r="Z16" s="75"/>
    </row>
    <row r="17" spans="1:26" ht="27" customHeight="1">
      <c r="A17" s="53" t="s">
        <v>56</v>
      </c>
      <c r="B17" s="72">
        <v>9.75609756097561</v>
      </c>
      <c r="C17" s="72">
        <v>8.013937282229964</v>
      </c>
      <c r="D17" s="72">
        <v>2.4390243902439024</v>
      </c>
      <c r="E17" s="72">
        <v>4.181184668989547</v>
      </c>
      <c r="F17" s="72">
        <v>2.7874564459930316</v>
      </c>
      <c r="G17" s="72">
        <v>3.484320557491289</v>
      </c>
      <c r="H17" s="72">
        <v>1.0452961672473868</v>
      </c>
      <c r="I17" s="72">
        <v>2.4390243902439024</v>
      </c>
      <c r="J17" s="72">
        <v>1.3937282229965158</v>
      </c>
      <c r="K17" s="72">
        <v>0.6968641114982579</v>
      </c>
      <c r="L17" s="72">
        <v>0.34843205574912894</v>
      </c>
      <c r="M17" s="72">
        <v>0.34843205574912894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3"/>
      <c r="W17" s="74">
        <v>12.543554006968641</v>
      </c>
      <c r="X17" s="73"/>
      <c r="Y17" s="74">
        <v>2.7874564459930316</v>
      </c>
      <c r="Z17" s="75"/>
    </row>
    <row r="18" spans="1:26" ht="27" customHeight="1">
      <c r="A18" s="53" t="s">
        <v>57</v>
      </c>
      <c r="B18" s="72">
        <v>7.174887892376682</v>
      </c>
      <c r="C18" s="72">
        <v>9.865470852017937</v>
      </c>
      <c r="D18" s="72">
        <v>5.381165919282512</v>
      </c>
      <c r="E18" s="72">
        <v>8.071748878923767</v>
      </c>
      <c r="F18" s="72">
        <v>4.0358744394618835</v>
      </c>
      <c r="G18" s="72">
        <v>4.932735426008969</v>
      </c>
      <c r="H18" s="72">
        <v>2.690582959641256</v>
      </c>
      <c r="I18" s="72">
        <v>4.0358744394618835</v>
      </c>
      <c r="J18" s="72">
        <v>2.242152466367713</v>
      </c>
      <c r="K18" s="72">
        <v>1.7937219730941705</v>
      </c>
      <c r="L18" s="72">
        <v>0.4484304932735426</v>
      </c>
      <c r="M18" s="72">
        <v>0</v>
      </c>
      <c r="N18" s="72">
        <v>0</v>
      </c>
      <c r="O18" s="72">
        <v>0.8968609865470852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3"/>
      <c r="W18" s="74">
        <v>21.076233183856502</v>
      </c>
      <c r="X18" s="73"/>
      <c r="Y18" s="74">
        <v>5.381165919282512</v>
      </c>
      <c r="Z18" s="75"/>
    </row>
    <row r="19" spans="1:26" ht="27" customHeight="1">
      <c r="A19" s="53" t="s">
        <v>58</v>
      </c>
      <c r="B19" s="72">
        <v>9.090909090909092</v>
      </c>
      <c r="C19" s="72">
        <v>9.330143540669857</v>
      </c>
      <c r="D19" s="72">
        <v>5.502392344497608</v>
      </c>
      <c r="E19" s="72">
        <v>5.263157894736842</v>
      </c>
      <c r="F19" s="72">
        <v>2.15311004784689</v>
      </c>
      <c r="G19" s="72">
        <v>1.674641148325359</v>
      </c>
      <c r="H19" s="72">
        <v>1.674641148325359</v>
      </c>
      <c r="I19" s="72">
        <v>1.1961722488038278</v>
      </c>
      <c r="J19" s="72">
        <v>1.1961722488038278</v>
      </c>
      <c r="K19" s="72">
        <v>0.7177033492822966</v>
      </c>
      <c r="L19" s="72">
        <v>0.23923444976076555</v>
      </c>
      <c r="M19" s="72">
        <v>0.4784688995215311</v>
      </c>
      <c r="N19" s="72">
        <v>1.1961722488038278</v>
      </c>
      <c r="O19" s="72">
        <v>0.23923444976076555</v>
      </c>
      <c r="P19" s="72">
        <v>0.23923444976076555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3"/>
      <c r="W19" s="74">
        <v>11.004784688995215</v>
      </c>
      <c r="X19" s="73"/>
      <c r="Y19" s="74">
        <v>4.30622009569378</v>
      </c>
      <c r="Z19" s="75"/>
    </row>
    <row r="20" spans="1:26" ht="27" customHeight="1">
      <c r="A20" s="53" t="s">
        <v>46</v>
      </c>
      <c r="B20" s="72">
        <v>7.309322033898305</v>
      </c>
      <c r="C20" s="72">
        <v>7.733050847457627</v>
      </c>
      <c r="D20" s="72">
        <v>5.826271186440677</v>
      </c>
      <c r="E20" s="72">
        <v>4.13135593220339</v>
      </c>
      <c r="F20" s="72">
        <v>2.0127118644067794</v>
      </c>
      <c r="G20" s="72">
        <v>2.860169491525424</v>
      </c>
      <c r="H20" s="72">
        <v>1.9067796610169492</v>
      </c>
      <c r="I20" s="72">
        <v>1.3771186440677965</v>
      </c>
      <c r="J20" s="72">
        <v>0.7415254237288136</v>
      </c>
      <c r="K20" s="72">
        <v>0.6355932203389831</v>
      </c>
      <c r="L20" s="72">
        <v>0.7415254237288136</v>
      </c>
      <c r="M20" s="72">
        <v>0.423728813559322</v>
      </c>
      <c r="N20" s="72">
        <v>0.31779661016949157</v>
      </c>
      <c r="O20" s="72">
        <v>0.211864406779661</v>
      </c>
      <c r="P20" s="72">
        <v>0</v>
      </c>
      <c r="Q20" s="72">
        <v>0.1059322033898305</v>
      </c>
      <c r="R20" s="72">
        <v>0</v>
      </c>
      <c r="S20" s="72">
        <v>0</v>
      </c>
      <c r="T20" s="72">
        <v>0</v>
      </c>
      <c r="U20" s="72">
        <v>0</v>
      </c>
      <c r="V20" s="73"/>
      <c r="W20" s="74">
        <v>11.334745762711865</v>
      </c>
      <c r="X20" s="73"/>
      <c r="Y20" s="74">
        <v>3.1779661016949152</v>
      </c>
      <c r="Z20" s="75"/>
    </row>
    <row r="21" spans="1:26" ht="27" customHeight="1">
      <c r="A21" s="53" t="s">
        <v>59</v>
      </c>
      <c r="B21" s="72">
        <v>6.557377049180328</v>
      </c>
      <c r="C21" s="72">
        <v>8.743169398907105</v>
      </c>
      <c r="D21" s="72">
        <v>6.0109289617486334</v>
      </c>
      <c r="E21" s="72">
        <v>2.185792349726776</v>
      </c>
      <c r="F21" s="72">
        <v>2.73224043715847</v>
      </c>
      <c r="G21" s="72">
        <v>5.46448087431694</v>
      </c>
      <c r="H21" s="72">
        <v>3.278688524590164</v>
      </c>
      <c r="I21" s="72">
        <v>4.918032786885246</v>
      </c>
      <c r="J21" s="72">
        <v>3.278688524590164</v>
      </c>
      <c r="K21" s="72">
        <v>2.73224043715847</v>
      </c>
      <c r="L21" s="72">
        <v>0</v>
      </c>
      <c r="M21" s="72">
        <v>0</v>
      </c>
      <c r="N21" s="72">
        <v>0</v>
      </c>
      <c r="O21" s="72">
        <v>1.092896174863388</v>
      </c>
      <c r="P21" s="72">
        <v>0</v>
      </c>
      <c r="Q21" s="72">
        <v>0</v>
      </c>
      <c r="R21" s="72">
        <v>0</v>
      </c>
      <c r="S21" s="72">
        <v>0.546448087431694</v>
      </c>
      <c r="T21" s="72">
        <v>0</v>
      </c>
      <c r="U21" s="72">
        <v>0.546448087431694</v>
      </c>
      <c r="V21" s="73"/>
      <c r="W21" s="74">
        <v>24.59016393442623</v>
      </c>
      <c r="X21" s="73"/>
      <c r="Y21" s="74">
        <v>8.19672131147541</v>
      </c>
      <c r="Z21" s="75"/>
    </row>
    <row r="22" spans="1:26" ht="27" customHeight="1">
      <c r="A22" s="53" t="s">
        <v>43</v>
      </c>
      <c r="B22" s="72">
        <v>7.362784471218206</v>
      </c>
      <c r="C22" s="72">
        <v>8.032128514056225</v>
      </c>
      <c r="D22" s="72">
        <v>5.087014725568943</v>
      </c>
      <c r="E22" s="72">
        <v>4.149933065595716</v>
      </c>
      <c r="F22" s="72">
        <v>2.6327532351628737</v>
      </c>
      <c r="G22" s="72">
        <v>2.14190093708166</v>
      </c>
      <c r="H22" s="72">
        <v>1.8741633199464525</v>
      </c>
      <c r="I22" s="72">
        <v>1.5618027666220438</v>
      </c>
      <c r="J22" s="72">
        <v>1.0263275323516288</v>
      </c>
      <c r="K22" s="72">
        <v>1.0263275323516288</v>
      </c>
      <c r="L22" s="72">
        <v>0.7585899152164213</v>
      </c>
      <c r="M22" s="72">
        <v>0.4016064257028112</v>
      </c>
      <c r="N22" s="72">
        <v>0.31236055332440876</v>
      </c>
      <c r="O22" s="72">
        <v>0.178491744756805</v>
      </c>
      <c r="P22" s="72">
        <v>0</v>
      </c>
      <c r="Q22" s="72">
        <v>0.0892458723784025</v>
      </c>
      <c r="R22" s="72">
        <v>0.0892458723784025</v>
      </c>
      <c r="S22" s="72">
        <v>0.0892458723784025</v>
      </c>
      <c r="T22" s="72">
        <v>0.04462293618920125</v>
      </c>
      <c r="U22" s="72">
        <v>0.04462293618920125</v>
      </c>
      <c r="V22" s="73"/>
      <c r="W22" s="74">
        <v>12.271307452030342</v>
      </c>
      <c r="X22" s="73"/>
      <c r="Y22" s="74">
        <v>4.060687193217314</v>
      </c>
      <c r="Z22" s="75"/>
    </row>
    <row r="23" spans="1:26" ht="27" customHeight="1">
      <c r="A23" s="53" t="s">
        <v>40</v>
      </c>
      <c r="B23" s="72">
        <v>8.603145235892692</v>
      </c>
      <c r="C23" s="72">
        <v>8.233117483811286</v>
      </c>
      <c r="D23" s="72">
        <v>6.01295097132285</v>
      </c>
      <c r="E23" s="72">
        <v>5.550416281221091</v>
      </c>
      <c r="F23" s="72">
        <v>3.6077705827937097</v>
      </c>
      <c r="G23" s="72">
        <v>2.7752081406105455</v>
      </c>
      <c r="H23" s="72">
        <v>2.3126734505087883</v>
      </c>
      <c r="I23" s="72">
        <v>3.0527289546716005</v>
      </c>
      <c r="J23" s="72">
        <v>1.757631822386679</v>
      </c>
      <c r="K23" s="72">
        <v>1.2025901942645698</v>
      </c>
      <c r="L23" s="72">
        <v>0.7400555041628123</v>
      </c>
      <c r="M23" s="72">
        <v>1.0175763182238668</v>
      </c>
      <c r="N23" s="72">
        <v>0.37002775208140615</v>
      </c>
      <c r="O23" s="72">
        <v>0.37002775208140615</v>
      </c>
      <c r="P23" s="72">
        <v>0.18501387604070307</v>
      </c>
      <c r="Q23" s="72">
        <v>0.18501387604070307</v>
      </c>
      <c r="R23" s="72">
        <v>0</v>
      </c>
      <c r="S23" s="72">
        <v>0</v>
      </c>
      <c r="T23" s="72">
        <v>0</v>
      </c>
      <c r="U23" s="72">
        <v>0</v>
      </c>
      <c r="V23" s="73"/>
      <c r="W23" s="74">
        <v>17.576318223866792</v>
      </c>
      <c r="X23" s="73"/>
      <c r="Y23" s="74">
        <v>5.827937095282146</v>
      </c>
      <c r="Z23" s="75"/>
    </row>
    <row r="24" spans="1:26" ht="27" customHeight="1">
      <c r="A24" s="53" t="s">
        <v>42</v>
      </c>
      <c r="B24" s="72">
        <v>8.798283261802576</v>
      </c>
      <c r="C24" s="72">
        <v>10.300429184549357</v>
      </c>
      <c r="D24" s="72">
        <v>4.828326180257511</v>
      </c>
      <c r="E24" s="72">
        <v>5.36480686695279</v>
      </c>
      <c r="F24" s="72">
        <v>2.03862660944206</v>
      </c>
      <c r="G24" s="72">
        <v>2.2532188841201717</v>
      </c>
      <c r="H24" s="72">
        <v>0.9656652360515022</v>
      </c>
      <c r="I24" s="72">
        <v>1.2875536480686696</v>
      </c>
      <c r="J24" s="72">
        <v>1.0729613733905579</v>
      </c>
      <c r="K24" s="72">
        <v>0.8583690987124464</v>
      </c>
      <c r="L24" s="72">
        <v>0.6437768240343348</v>
      </c>
      <c r="M24" s="72">
        <v>0.6437768240343348</v>
      </c>
      <c r="N24" s="72">
        <v>0.1072961373390558</v>
      </c>
      <c r="O24" s="72">
        <v>0.3218884120171674</v>
      </c>
      <c r="P24" s="72">
        <v>0</v>
      </c>
      <c r="Q24" s="72">
        <v>0.2145922746781116</v>
      </c>
      <c r="R24" s="72">
        <v>0.2145922746781116</v>
      </c>
      <c r="S24" s="72">
        <v>0</v>
      </c>
      <c r="T24" s="72">
        <v>0</v>
      </c>
      <c r="U24" s="72">
        <v>0</v>
      </c>
      <c r="V24" s="73"/>
      <c r="W24" s="74">
        <v>10.622317596566523</v>
      </c>
      <c r="X24" s="73"/>
      <c r="Y24" s="74">
        <v>4.07725321888412</v>
      </c>
      <c r="Z24" s="75"/>
    </row>
    <row r="25" spans="1:26" ht="27" customHeight="1">
      <c r="A25" s="53" t="s">
        <v>44</v>
      </c>
      <c r="B25" s="72">
        <v>5.91016548463357</v>
      </c>
      <c r="C25" s="72">
        <v>7.328605200945626</v>
      </c>
      <c r="D25" s="72">
        <v>4.25531914893617</v>
      </c>
      <c r="E25" s="72">
        <v>4.885736800630418</v>
      </c>
      <c r="F25" s="72">
        <v>3.38849487785658</v>
      </c>
      <c r="G25" s="72">
        <v>3.6249014972419227</v>
      </c>
      <c r="H25" s="72">
        <v>1.5760441292356184</v>
      </c>
      <c r="I25" s="72">
        <v>2.6792750197005515</v>
      </c>
      <c r="J25" s="72">
        <v>0.5516154452324665</v>
      </c>
      <c r="K25" s="72">
        <v>1.024428684003152</v>
      </c>
      <c r="L25" s="72">
        <v>0.7092198581560284</v>
      </c>
      <c r="M25" s="72">
        <v>1.103230890464933</v>
      </c>
      <c r="N25" s="72">
        <v>0.15760441292356187</v>
      </c>
      <c r="O25" s="72">
        <v>0</v>
      </c>
      <c r="P25" s="72">
        <v>0.2364066193853428</v>
      </c>
      <c r="Q25" s="72">
        <v>0.2364066193853428</v>
      </c>
      <c r="R25" s="72">
        <v>0.15760441292356187</v>
      </c>
      <c r="S25" s="72">
        <v>0.07880220646178093</v>
      </c>
      <c r="T25" s="72">
        <v>0</v>
      </c>
      <c r="U25" s="72">
        <v>0</v>
      </c>
      <c r="V25" s="73"/>
      <c r="W25" s="74">
        <v>15.524034672970844</v>
      </c>
      <c r="X25" s="73"/>
      <c r="Y25" s="74">
        <v>4.25531914893617</v>
      </c>
      <c r="Z25" s="75"/>
    </row>
    <row r="26" spans="1:26" ht="27" customHeight="1">
      <c r="A26" s="53" t="s">
        <v>45</v>
      </c>
      <c r="B26" s="72">
        <v>6.692607003891051</v>
      </c>
      <c r="C26" s="72">
        <v>8.249027237354085</v>
      </c>
      <c r="D26" s="72">
        <v>4.669260700389105</v>
      </c>
      <c r="E26" s="72">
        <v>4.824902723735409</v>
      </c>
      <c r="F26" s="72">
        <v>2.5680933852140075</v>
      </c>
      <c r="G26" s="72">
        <v>3.268482490272374</v>
      </c>
      <c r="H26" s="72">
        <v>1.245136186770428</v>
      </c>
      <c r="I26" s="72">
        <v>1.7120622568093387</v>
      </c>
      <c r="J26" s="72">
        <v>0.7003891050583658</v>
      </c>
      <c r="K26" s="72">
        <v>0.7782101167315175</v>
      </c>
      <c r="L26" s="72">
        <v>0.4669260700389105</v>
      </c>
      <c r="M26" s="72">
        <v>0.5447470817120622</v>
      </c>
      <c r="N26" s="72">
        <v>0.622568093385214</v>
      </c>
      <c r="O26" s="72">
        <v>0.7003891050583658</v>
      </c>
      <c r="P26" s="72">
        <v>0.1556420233463035</v>
      </c>
      <c r="Q26" s="72">
        <v>0.07782101167315175</v>
      </c>
      <c r="R26" s="72">
        <v>0</v>
      </c>
      <c r="S26" s="72">
        <v>0.07782101167315175</v>
      </c>
      <c r="T26" s="72">
        <v>0.07782101167315175</v>
      </c>
      <c r="U26" s="72">
        <v>0</v>
      </c>
      <c r="V26" s="73"/>
      <c r="W26" s="74">
        <v>12.996108949416344</v>
      </c>
      <c r="X26" s="73"/>
      <c r="Y26" s="74">
        <v>4.202334630350195</v>
      </c>
      <c r="Z26" s="75"/>
    </row>
    <row r="27" spans="1:26" s="79" customFormat="1" ht="27" customHeight="1">
      <c r="A27" s="53" t="s">
        <v>65</v>
      </c>
      <c r="B27" s="72">
        <v>9.63302752293578</v>
      </c>
      <c r="C27" s="72">
        <v>10.091743119266056</v>
      </c>
      <c r="D27" s="72">
        <v>8.486238532110093</v>
      </c>
      <c r="E27" s="72">
        <v>9.174311926605505</v>
      </c>
      <c r="F27" s="72">
        <v>2.522935779816514</v>
      </c>
      <c r="G27" s="72">
        <v>3.211009174311927</v>
      </c>
      <c r="H27" s="72">
        <v>2.981651376146789</v>
      </c>
      <c r="I27" s="72">
        <v>4.128440366972478</v>
      </c>
      <c r="J27" s="72">
        <v>1.6055045871559634</v>
      </c>
      <c r="K27" s="72">
        <v>1.146788990825688</v>
      </c>
      <c r="L27" s="72">
        <v>0.9174311926605505</v>
      </c>
      <c r="M27" s="72">
        <v>0.6880733944954129</v>
      </c>
      <c r="N27" s="72">
        <v>0.6880733944954129</v>
      </c>
      <c r="O27" s="72">
        <v>0.22935779816513763</v>
      </c>
      <c r="P27" s="72">
        <v>0.22935779816513763</v>
      </c>
      <c r="Q27" s="72">
        <v>0</v>
      </c>
      <c r="R27" s="72">
        <v>0.22935779816513763</v>
      </c>
      <c r="S27" s="72">
        <v>0.22935779816513763</v>
      </c>
      <c r="T27" s="72">
        <v>0</v>
      </c>
      <c r="U27" s="72">
        <v>0</v>
      </c>
      <c r="V27" s="77"/>
      <c r="W27" s="74">
        <v>18.807339449541285</v>
      </c>
      <c r="X27" s="77"/>
      <c r="Y27" s="74">
        <v>5.963302752293578</v>
      </c>
      <c r="Z27" s="78"/>
    </row>
    <row r="28" spans="1:26" ht="27" customHeight="1">
      <c r="A28" s="53" t="s">
        <v>60</v>
      </c>
      <c r="B28" s="72">
        <v>10.358565737051793</v>
      </c>
      <c r="C28" s="72">
        <v>7.171314741035857</v>
      </c>
      <c r="D28" s="72">
        <v>5.179282868525896</v>
      </c>
      <c r="E28" s="72">
        <v>6.374501992031872</v>
      </c>
      <c r="F28" s="72">
        <v>3.187250996015936</v>
      </c>
      <c r="G28" s="72">
        <v>4.382470119521913</v>
      </c>
      <c r="H28" s="72">
        <v>1.593625498007968</v>
      </c>
      <c r="I28" s="72">
        <v>3.5856573705179287</v>
      </c>
      <c r="J28" s="72">
        <v>1.1952191235059761</v>
      </c>
      <c r="K28" s="72">
        <v>1.1952191235059761</v>
      </c>
      <c r="L28" s="72">
        <v>0.796812749003984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0.398406374501992</v>
      </c>
      <c r="V28" s="73"/>
      <c r="W28" s="74">
        <v>16.334661354581673</v>
      </c>
      <c r="X28" s="73"/>
      <c r="Y28" s="74">
        <v>3.5856573705179287</v>
      </c>
      <c r="Z28" s="75"/>
    </row>
    <row r="29" spans="1:26" ht="27" customHeight="1">
      <c r="A29" s="53" t="s">
        <v>64</v>
      </c>
      <c r="B29" s="72">
        <v>2.564102564102564</v>
      </c>
      <c r="C29" s="72">
        <v>7.6923076923076925</v>
      </c>
      <c r="D29" s="72">
        <v>17.94871794871795</v>
      </c>
      <c r="E29" s="72">
        <v>10.256410256410255</v>
      </c>
      <c r="F29" s="72">
        <v>7.6923076923076925</v>
      </c>
      <c r="G29" s="72">
        <v>0</v>
      </c>
      <c r="H29" s="72">
        <v>0</v>
      </c>
      <c r="I29" s="72">
        <v>2.564102564102564</v>
      </c>
      <c r="J29" s="72">
        <v>0</v>
      </c>
      <c r="K29" s="72">
        <v>5.128205128205128</v>
      </c>
      <c r="L29" s="72">
        <v>2.564102564102564</v>
      </c>
      <c r="M29" s="72">
        <v>0</v>
      </c>
      <c r="N29" s="72">
        <v>0</v>
      </c>
      <c r="O29" s="72">
        <v>2.564102564102564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3"/>
      <c r="W29" s="74">
        <v>20.51282051282051</v>
      </c>
      <c r="X29" s="73"/>
      <c r="Y29" s="74">
        <v>10.256410256410255</v>
      </c>
      <c r="Z29" s="75"/>
    </row>
    <row r="30" spans="1:26" s="79" customFormat="1" ht="27" customHeight="1">
      <c r="A30" s="132" t="s">
        <v>68</v>
      </c>
      <c r="B30" s="72">
        <v>8.14717477003942</v>
      </c>
      <c r="C30" s="72">
        <v>8.278580814717477</v>
      </c>
      <c r="D30" s="72">
        <v>4.664914586070959</v>
      </c>
      <c r="E30" s="72">
        <v>3.7450722733245727</v>
      </c>
      <c r="F30" s="72">
        <v>2.628120893561104</v>
      </c>
      <c r="G30" s="72">
        <v>3.0223390275952693</v>
      </c>
      <c r="H30" s="72">
        <v>1.445466491458607</v>
      </c>
      <c r="I30" s="72">
        <v>2.1681997371879107</v>
      </c>
      <c r="J30" s="72">
        <v>1.2483574244415243</v>
      </c>
      <c r="K30" s="72">
        <v>0.45992115637319314</v>
      </c>
      <c r="L30" s="72">
        <v>0.19710906701708278</v>
      </c>
      <c r="M30" s="72">
        <v>0.19710906701708278</v>
      </c>
      <c r="N30" s="72">
        <v>0.328515111695138</v>
      </c>
      <c r="O30" s="72">
        <v>0.1314060446780552</v>
      </c>
      <c r="P30" s="72">
        <v>0.19710906701708278</v>
      </c>
      <c r="Q30" s="72">
        <v>0.1314060446780552</v>
      </c>
      <c r="R30" s="72">
        <v>0</v>
      </c>
      <c r="S30" s="72">
        <v>0</v>
      </c>
      <c r="T30" s="72">
        <v>0</v>
      </c>
      <c r="U30" s="72">
        <v>0</v>
      </c>
      <c r="V30" s="77"/>
      <c r="W30" s="74">
        <v>12.155059132720107</v>
      </c>
      <c r="X30" s="77"/>
      <c r="Y30" s="74">
        <v>2.890932982917214</v>
      </c>
      <c r="Z30" s="78"/>
    </row>
    <row r="31" spans="1:26" ht="27" customHeight="1">
      <c r="A31" s="132" t="s">
        <v>69</v>
      </c>
      <c r="B31" s="72">
        <v>7.769652650822668</v>
      </c>
      <c r="C31" s="72">
        <v>8.683729433272395</v>
      </c>
      <c r="D31" s="72">
        <v>3.930530164533821</v>
      </c>
      <c r="E31" s="72">
        <v>4.478976234003657</v>
      </c>
      <c r="F31" s="72">
        <v>3.8391224862888484</v>
      </c>
      <c r="G31" s="72">
        <v>2.1937842778793417</v>
      </c>
      <c r="H31" s="72">
        <v>2.010968921389397</v>
      </c>
      <c r="I31" s="72">
        <v>1.3711151736745886</v>
      </c>
      <c r="J31" s="72">
        <v>1.0054844606946984</v>
      </c>
      <c r="K31" s="72">
        <v>1.0968921389396709</v>
      </c>
      <c r="L31" s="72">
        <v>0.7312614259597806</v>
      </c>
      <c r="M31" s="72">
        <v>0.09140767824497258</v>
      </c>
      <c r="N31" s="72">
        <v>0.6398537477148081</v>
      </c>
      <c r="O31" s="72">
        <v>0.3656307129798903</v>
      </c>
      <c r="P31" s="72">
        <v>0.18281535648994515</v>
      </c>
      <c r="Q31" s="72">
        <v>0.09140767824497258</v>
      </c>
      <c r="R31" s="72">
        <v>0</v>
      </c>
      <c r="S31" s="72">
        <v>0</v>
      </c>
      <c r="T31" s="72">
        <v>0</v>
      </c>
      <c r="U31" s="72">
        <v>0</v>
      </c>
      <c r="V31" s="73"/>
      <c r="W31" s="74">
        <v>13.619744058500913</v>
      </c>
      <c r="X31" s="73"/>
      <c r="Y31" s="74">
        <v>4.204753199268739</v>
      </c>
      <c r="Z31" s="75"/>
    </row>
    <row r="32" spans="1:26" ht="27" customHeight="1">
      <c r="A32" s="132" t="s">
        <v>70</v>
      </c>
      <c r="B32" s="72">
        <v>9.41949616648412</v>
      </c>
      <c r="C32" s="72">
        <v>8.214676889375685</v>
      </c>
      <c r="D32" s="72">
        <v>5.476451259583789</v>
      </c>
      <c r="E32" s="72">
        <v>4.052573932092004</v>
      </c>
      <c r="F32" s="72">
        <v>2.5191675794085433</v>
      </c>
      <c r="G32" s="72">
        <v>2.190580503833516</v>
      </c>
      <c r="H32" s="72">
        <v>1.8619934282584885</v>
      </c>
      <c r="I32" s="72">
        <v>2.7382256297918945</v>
      </c>
      <c r="J32" s="72">
        <v>1.095290251916758</v>
      </c>
      <c r="K32" s="72">
        <v>0.7667031763417306</v>
      </c>
      <c r="L32" s="72">
        <v>0.21905805038335158</v>
      </c>
      <c r="M32" s="72">
        <v>0.43811610076670315</v>
      </c>
      <c r="N32" s="72">
        <v>0.6571741511500547</v>
      </c>
      <c r="O32" s="72">
        <v>0.43811610076670315</v>
      </c>
      <c r="P32" s="72">
        <v>0.10952902519167579</v>
      </c>
      <c r="Q32" s="72">
        <v>0.32858707557502737</v>
      </c>
      <c r="R32" s="72">
        <v>0</v>
      </c>
      <c r="S32" s="72">
        <v>0.10952902519167579</v>
      </c>
      <c r="T32" s="72">
        <v>0</v>
      </c>
      <c r="U32" s="72">
        <v>0</v>
      </c>
      <c r="V32" s="73"/>
      <c r="W32" s="74">
        <v>13.472070098576122</v>
      </c>
      <c r="X32" s="73"/>
      <c r="Y32" s="74">
        <v>4.16210295728368</v>
      </c>
      <c r="Z32" s="75"/>
    </row>
    <row r="33" spans="1:26" ht="27" customHeight="1">
      <c r="A33" s="132" t="s">
        <v>71</v>
      </c>
      <c r="B33" s="72">
        <v>9.330628803245435</v>
      </c>
      <c r="C33" s="72">
        <v>6.693711967545639</v>
      </c>
      <c r="D33" s="72">
        <v>5.070993914807302</v>
      </c>
      <c r="E33" s="72">
        <v>3.8539553752535496</v>
      </c>
      <c r="F33" s="72">
        <v>4.665314401622718</v>
      </c>
      <c r="G33" s="72">
        <v>3.4482758620689653</v>
      </c>
      <c r="H33" s="72">
        <v>1.8255578093306288</v>
      </c>
      <c r="I33" s="72">
        <v>2.636916835699797</v>
      </c>
      <c r="J33" s="72">
        <v>0.8113590263691683</v>
      </c>
      <c r="K33" s="72">
        <v>0.8113590263691683</v>
      </c>
      <c r="L33" s="72">
        <v>0.4056795131845842</v>
      </c>
      <c r="M33" s="72">
        <v>0.8113590263691683</v>
      </c>
      <c r="N33" s="72">
        <v>0</v>
      </c>
      <c r="O33" s="72">
        <v>0</v>
      </c>
      <c r="P33" s="72">
        <v>0</v>
      </c>
      <c r="Q33" s="72">
        <v>0.2028397565922921</v>
      </c>
      <c r="R33" s="72">
        <v>0</v>
      </c>
      <c r="S33" s="72">
        <v>0</v>
      </c>
      <c r="T33" s="72">
        <v>0</v>
      </c>
      <c r="U33" s="72">
        <v>0</v>
      </c>
      <c r="V33" s="73"/>
      <c r="W33" s="74">
        <v>15.618661257606492</v>
      </c>
      <c r="X33" s="73"/>
      <c r="Y33" s="74">
        <v>3.0425963488843815</v>
      </c>
      <c r="Z33" s="75"/>
    </row>
    <row r="34" spans="1:26" ht="27" customHeight="1">
      <c r="A34" s="132" t="s">
        <v>49</v>
      </c>
      <c r="B34" s="72">
        <v>7.894736842105263</v>
      </c>
      <c r="C34" s="72">
        <v>7.518796992481203</v>
      </c>
      <c r="D34" s="72">
        <v>3.007518796992481</v>
      </c>
      <c r="E34" s="72">
        <v>6.015037593984962</v>
      </c>
      <c r="F34" s="72">
        <v>4.135338345864661</v>
      </c>
      <c r="G34" s="72">
        <v>3.7593984962406015</v>
      </c>
      <c r="H34" s="72">
        <v>3.7593984962406015</v>
      </c>
      <c r="I34" s="72">
        <v>0.7518796992481203</v>
      </c>
      <c r="J34" s="72">
        <v>1.1278195488721803</v>
      </c>
      <c r="K34" s="72">
        <v>2.2556390977443606</v>
      </c>
      <c r="L34" s="72">
        <v>0.7518796992481203</v>
      </c>
      <c r="M34" s="72">
        <v>0.37593984962406013</v>
      </c>
      <c r="N34" s="72">
        <v>0.37593984962406013</v>
      </c>
      <c r="O34" s="72">
        <v>0.37593984962406013</v>
      </c>
      <c r="P34" s="72">
        <v>0.37593984962406013</v>
      </c>
      <c r="Q34" s="72">
        <v>0.37593984962406013</v>
      </c>
      <c r="R34" s="72">
        <v>0</v>
      </c>
      <c r="S34" s="72">
        <v>0</v>
      </c>
      <c r="T34" s="72">
        <v>0</v>
      </c>
      <c r="U34" s="72">
        <v>0.37593984962406013</v>
      </c>
      <c r="V34" s="73"/>
      <c r="W34" s="74">
        <v>18.796992481203006</v>
      </c>
      <c r="X34" s="73"/>
      <c r="Y34" s="74">
        <v>6.390977443609022</v>
      </c>
      <c r="Z34" s="75"/>
    </row>
    <row r="35" spans="1:26" ht="27" customHeight="1">
      <c r="A35" s="132" t="s">
        <v>50</v>
      </c>
      <c r="B35" s="72">
        <v>7.191011235955057</v>
      </c>
      <c r="C35" s="72">
        <v>9.662921348314606</v>
      </c>
      <c r="D35" s="72">
        <v>4.719101123595506</v>
      </c>
      <c r="E35" s="72">
        <v>4.49438202247191</v>
      </c>
      <c r="F35" s="72">
        <v>1.5730337078651686</v>
      </c>
      <c r="G35" s="72">
        <v>2.4719101123595504</v>
      </c>
      <c r="H35" s="72">
        <v>1.1235955056179776</v>
      </c>
      <c r="I35" s="72">
        <v>1.1235955056179776</v>
      </c>
      <c r="J35" s="72">
        <v>0.8988764044943821</v>
      </c>
      <c r="K35" s="72">
        <v>0.6741573033707865</v>
      </c>
      <c r="L35" s="72">
        <v>0.8988764044943821</v>
      </c>
      <c r="M35" s="72">
        <v>0</v>
      </c>
      <c r="N35" s="72">
        <v>0</v>
      </c>
      <c r="O35" s="72">
        <v>0</v>
      </c>
      <c r="P35" s="72">
        <v>0</v>
      </c>
      <c r="Q35" s="72">
        <v>0.22471910112359553</v>
      </c>
      <c r="R35" s="72">
        <v>0</v>
      </c>
      <c r="S35" s="72">
        <v>0</v>
      </c>
      <c r="T35" s="72">
        <v>0</v>
      </c>
      <c r="U35" s="72">
        <v>0</v>
      </c>
      <c r="V35" s="73"/>
      <c r="W35" s="74">
        <v>8.98876404494382</v>
      </c>
      <c r="X35" s="73"/>
      <c r="Y35" s="74">
        <v>2.696629213483146</v>
      </c>
      <c r="Z35" s="75"/>
    </row>
    <row r="36" spans="1:26" ht="27" customHeight="1" thickBot="1">
      <c r="A36" s="133" t="s">
        <v>72</v>
      </c>
      <c r="B36" s="80">
        <v>6.329113924050633</v>
      </c>
      <c r="C36" s="80">
        <v>7.59493670886076</v>
      </c>
      <c r="D36" s="80">
        <v>6.329113924050633</v>
      </c>
      <c r="E36" s="80">
        <v>5.063291139240507</v>
      </c>
      <c r="F36" s="80">
        <v>4.430379746835443</v>
      </c>
      <c r="G36" s="80">
        <v>1.2658227848101267</v>
      </c>
      <c r="H36" s="80">
        <v>3.1645569620253164</v>
      </c>
      <c r="I36" s="80">
        <v>4.430379746835443</v>
      </c>
      <c r="J36" s="80">
        <v>2.5316455696202533</v>
      </c>
      <c r="K36" s="80">
        <v>1.89873417721519</v>
      </c>
      <c r="L36" s="80">
        <v>0.6329113924050633</v>
      </c>
      <c r="M36" s="80">
        <v>1.2658227848101267</v>
      </c>
      <c r="N36" s="80">
        <v>0</v>
      </c>
      <c r="O36" s="80">
        <v>0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1"/>
      <c r="W36" s="82">
        <v>19.62025316455696</v>
      </c>
      <c r="X36" s="81"/>
      <c r="Y36" s="82">
        <v>6.329113924050633</v>
      </c>
      <c r="Z36" s="75"/>
    </row>
    <row r="37" spans="1:26" ht="27" customHeight="1" thickTop="1">
      <c r="A37" s="134" t="s">
        <v>35</v>
      </c>
      <c r="B37" s="83">
        <v>7.185314685314685</v>
      </c>
      <c r="C37" s="83">
        <v>7.517482517482517</v>
      </c>
      <c r="D37" s="83">
        <v>4.143356643356643</v>
      </c>
      <c r="E37" s="83">
        <v>4.580419580419581</v>
      </c>
      <c r="F37" s="83">
        <v>2.3776223776223775</v>
      </c>
      <c r="G37" s="83">
        <v>2.5524475524475525</v>
      </c>
      <c r="H37" s="83">
        <v>1.8706293706293706</v>
      </c>
      <c r="I37" s="83">
        <v>2.5174825174825175</v>
      </c>
      <c r="J37" s="83">
        <v>0.9615384615384616</v>
      </c>
      <c r="K37" s="83">
        <v>1.1013986013986015</v>
      </c>
      <c r="L37" s="83">
        <v>0.6818181818181818</v>
      </c>
      <c r="M37" s="83">
        <v>0.4020979020979021</v>
      </c>
      <c r="N37" s="83">
        <v>0.2972027972027972</v>
      </c>
      <c r="O37" s="83">
        <v>0.3146853146853147</v>
      </c>
      <c r="P37" s="83">
        <v>0.12237762237762238</v>
      </c>
      <c r="Q37" s="83">
        <v>0.06993006993006994</v>
      </c>
      <c r="R37" s="83">
        <v>0.017482517482517484</v>
      </c>
      <c r="S37" s="83">
        <v>0.05244755244755245</v>
      </c>
      <c r="T37" s="83">
        <v>0.03496503496503497</v>
      </c>
      <c r="U37" s="83">
        <v>0.06993006993006994</v>
      </c>
      <c r="V37" s="81"/>
      <c r="W37" s="84">
        <v>13.444055944055943</v>
      </c>
      <c r="X37" s="81"/>
      <c r="Y37" s="84">
        <v>4.125874125874126</v>
      </c>
      <c r="Z37" s="75"/>
    </row>
    <row r="38" spans="1:26" ht="27" customHeight="1" thickBot="1">
      <c r="A38" s="135" t="s">
        <v>36</v>
      </c>
      <c r="B38" s="80">
        <v>7.953281423804228</v>
      </c>
      <c r="C38" s="80">
        <v>7.299777530589544</v>
      </c>
      <c r="D38" s="80">
        <v>4.046162402669633</v>
      </c>
      <c r="E38" s="80">
        <v>3.5873192436040044</v>
      </c>
      <c r="F38" s="80">
        <v>2.5166852057842046</v>
      </c>
      <c r="G38" s="80">
        <v>2.2246941045606228</v>
      </c>
      <c r="H38" s="80">
        <v>2.252502780867631</v>
      </c>
      <c r="I38" s="80">
        <v>1.8353726362625138</v>
      </c>
      <c r="J38" s="80">
        <v>0.8898776418242491</v>
      </c>
      <c r="K38" s="80">
        <v>0.9454949944382648</v>
      </c>
      <c r="L38" s="80">
        <v>0.5005561735261401</v>
      </c>
      <c r="M38" s="80">
        <v>0.3754171301446051</v>
      </c>
      <c r="N38" s="80">
        <v>0.3615127919911012</v>
      </c>
      <c r="O38" s="80">
        <v>0.16685205784204674</v>
      </c>
      <c r="P38" s="80">
        <v>0.11123470522803114</v>
      </c>
      <c r="Q38" s="80">
        <v>0.12513904338153503</v>
      </c>
      <c r="R38" s="80">
        <v>0.013904338153503892</v>
      </c>
      <c r="S38" s="80">
        <v>0.06952169076751946</v>
      </c>
      <c r="T38" s="80">
        <v>0.09733036707452725</v>
      </c>
      <c r="U38" s="80">
        <v>0.013904338153503892</v>
      </c>
      <c r="V38" s="73"/>
      <c r="W38" s="85">
        <v>12.5</v>
      </c>
      <c r="X38" s="73"/>
      <c r="Y38" s="85">
        <v>3.6707452725250276</v>
      </c>
      <c r="Z38" s="75"/>
    </row>
    <row r="39" spans="1:26" ht="27" customHeight="1" thickTop="1">
      <c r="A39" s="134" t="s">
        <v>73</v>
      </c>
      <c r="B39" s="83">
        <v>7.7624430150502715</v>
      </c>
      <c r="C39" s="83">
        <v>8.00287266595891</v>
      </c>
      <c r="D39" s="83">
        <v>4.540061200274777</v>
      </c>
      <c r="E39" s="83">
        <v>4.383938050334104</v>
      </c>
      <c r="F39" s="83">
        <v>2.747767438955848</v>
      </c>
      <c r="G39" s="83">
        <v>2.722787734965341</v>
      </c>
      <c r="H39" s="83">
        <v>1.9109473552738399</v>
      </c>
      <c r="I39" s="83">
        <v>2.138887154187223</v>
      </c>
      <c r="J39" s="83">
        <v>1.0647598825953912</v>
      </c>
      <c r="K39" s="83">
        <v>1.008555548616749</v>
      </c>
      <c r="L39" s="83">
        <v>0.6088802847686255</v>
      </c>
      <c r="M39" s="83">
        <v>0.48398176481608696</v>
      </c>
      <c r="N39" s="83">
        <v>0.38406294885405606</v>
      </c>
      <c r="O39" s="83">
        <v>0.2841441328920252</v>
      </c>
      <c r="P39" s="83">
        <v>0.13114344595016547</v>
      </c>
      <c r="Q39" s="83">
        <v>0.13426590894897894</v>
      </c>
      <c r="R39" s="83">
        <v>0.043714481983388495</v>
      </c>
      <c r="S39" s="83">
        <v>0.05308187097982889</v>
      </c>
      <c r="T39" s="83">
        <v>0.03434709298694811</v>
      </c>
      <c r="U39" s="83">
        <v>0.04059201898457503</v>
      </c>
      <c r="V39" s="73"/>
      <c r="W39" s="84">
        <v>13.79191906575907</v>
      </c>
      <c r="X39" s="73"/>
      <c r="Y39" s="84">
        <v>4.271529382376818</v>
      </c>
      <c r="Z39" s="75"/>
    </row>
    <row r="40" spans="1:26" s="88" customFormat="1" ht="10.5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Z40" s="89"/>
    </row>
    <row r="41" spans="1:26" ht="27" customHeight="1">
      <c r="A41" s="136" t="s">
        <v>91</v>
      </c>
      <c r="B41" s="72">
        <v>7.474276839448652</v>
      </c>
      <c r="C41" s="72">
        <v>7.702387885847409</v>
      </c>
      <c r="D41" s="72">
        <v>4.5039798097456805</v>
      </c>
      <c r="E41" s="72">
        <v>4.072024849543778</v>
      </c>
      <c r="F41" s="72">
        <v>2.6887982915938653</v>
      </c>
      <c r="G41" s="72">
        <v>2.56260920209668</v>
      </c>
      <c r="H41" s="72">
        <v>1.8928363424577752</v>
      </c>
      <c r="I41" s="72">
        <v>2.0044651523975925</v>
      </c>
      <c r="J41" s="72">
        <v>0.9949524364201126</v>
      </c>
      <c r="K41" s="72">
        <v>1.0386332750922151</v>
      </c>
      <c r="L41" s="72">
        <v>0.5678509027373326</v>
      </c>
      <c r="M41" s="72">
        <v>0.3882741215298</v>
      </c>
      <c r="N41" s="72">
        <v>0.359153562415065</v>
      </c>
      <c r="O41" s="72">
        <v>0.2281110463987575</v>
      </c>
      <c r="P41" s="72">
        <v>0.1310425160163075</v>
      </c>
      <c r="Q41" s="72">
        <v>0.1310425160163075</v>
      </c>
      <c r="R41" s="72">
        <v>0.043680838672102505</v>
      </c>
      <c r="S41" s="72">
        <v>0.06309454474859251</v>
      </c>
      <c r="T41" s="72">
        <v>0.0339739856338575</v>
      </c>
      <c r="U41" s="72">
        <v>0.0339739856338575</v>
      </c>
      <c r="V41" s="73"/>
      <c r="W41" s="74">
        <v>13.162492719860222</v>
      </c>
      <c r="X41" s="73"/>
      <c r="Y41" s="74">
        <v>4.013783731314308</v>
      </c>
      <c r="Z41" s="75"/>
    </row>
    <row r="42" spans="1:26" ht="27" customHeight="1">
      <c r="A42" s="136" t="s">
        <v>92</v>
      </c>
      <c r="B42" s="72">
        <v>8.282262300822973</v>
      </c>
      <c r="C42" s="72">
        <v>8.544913325161968</v>
      </c>
      <c r="D42" s="72">
        <v>4.605147960077044</v>
      </c>
      <c r="E42" s="72">
        <v>4.946594291717737</v>
      </c>
      <c r="F42" s="72">
        <v>2.8541411311504112</v>
      </c>
      <c r="G42" s="72">
        <v>3.0117317457538086</v>
      </c>
      <c r="H42" s="72">
        <v>1.9436175801085624</v>
      </c>
      <c r="I42" s="72">
        <v>2.3813692873402204</v>
      </c>
      <c r="J42" s="72">
        <v>1.1906846436701102</v>
      </c>
      <c r="K42" s="72">
        <v>0.9542987217650148</v>
      </c>
      <c r="L42" s="72">
        <v>0.6828926632813868</v>
      </c>
      <c r="M42" s="72">
        <v>0.6566275608474873</v>
      </c>
      <c r="N42" s="72">
        <v>0.42899667308702505</v>
      </c>
      <c r="O42" s="72">
        <v>0.3852215023638592</v>
      </c>
      <c r="P42" s="72">
        <v>0.13132551216949745</v>
      </c>
      <c r="Q42" s="72">
        <v>0.14008054631413064</v>
      </c>
      <c r="R42" s="72">
        <v>0.04377517072316582</v>
      </c>
      <c r="S42" s="72">
        <v>0.03502013657853266</v>
      </c>
      <c r="T42" s="72">
        <v>0.03502013657853266</v>
      </c>
      <c r="U42" s="72">
        <v>0.05253020486779899</v>
      </c>
      <c r="V42" s="73"/>
      <c r="W42" s="74">
        <v>14.927333216599544</v>
      </c>
      <c r="X42" s="73"/>
      <c r="Y42" s="74">
        <v>4.736473472246542</v>
      </c>
      <c r="Z42" s="75"/>
    </row>
    <row r="43" ht="19.5" customHeight="1">
      <c r="A43" s="90" t="s">
        <v>93</v>
      </c>
    </row>
    <row r="44" ht="13.5">
      <c r="Z44" s="67"/>
    </row>
    <row r="45" ht="13.5">
      <c r="Z45" s="67"/>
    </row>
    <row r="46" ht="13.5">
      <c r="Z46" s="67"/>
    </row>
    <row r="47" ht="13.5">
      <c r="Z47" s="67"/>
    </row>
    <row r="48" ht="13.5">
      <c r="Z48" s="67"/>
    </row>
    <row r="49" ht="13.5">
      <c r="Z49" s="67"/>
    </row>
    <row r="50" ht="13.5">
      <c r="Z50" s="67"/>
    </row>
    <row r="51" ht="13.5">
      <c r="Z51" s="67"/>
    </row>
    <row r="52" ht="13.5">
      <c r="Z52" s="67"/>
    </row>
    <row r="53" ht="13.5">
      <c r="Z53" s="67"/>
    </row>
    <row r="54" ht="13.5">
      <c r="Z54" s="67"/>
    </row>
    <row r="55" ht="13.5">
      <c r="Z55" s="67"/>
    </row>
    <row r="56" ht="13.5">
      <c r="Z56" s="67"/>
    </row>
    <row r="57" ht="13.5">
      <c r="Z57" s="67"/>
    </row>
    <row r="58" ht="13.5">
      <c r="Z58" s="67"/>
    </row>
    <row r="59" ht="13.5">
      <c r="Z59" s="67"/>
    </row>
    <row r="60" ht="13.5">
      <c r="Z60" s="67"/>
    </row>
    <row r="61" ht="13.5">
      <c r="Z61" s="67"/>
    </row>
    <row r="62" ht="13.5">
      <c r="Z62" s="67"/>
    </row>
    <row r="63" ht="13.5">
      <c r="Z63" s="67"/>
    </row>
    <row r="64" ht="13.5">
      <c r="Z64" s="67"/>
    </row>
    <row r="65" ht="13.5">
      <c r="Z65" s="67"/>
    </row>
    <row r="66" ht="13.5">
      <c r="Z66" s="67"/>
    </row>
    <row r="67" ht="13.5">
      <c r="Z67" s="67"/>
    </row>
    <row r="68" ht="13.5">
      <c r="Z68" s="67"/>
    </row>
    <row r="69" ht="13.5">
      <c r="Z69" s="67"/>
    </row>
    <row r="70" ht="13.5">
      <c r="Z70" s="67"/>
    </row>
    <row r="71" ht="13.5">
      <c r="Z71" s="67"/>
    </row>
    <row r="72" ht="13.5">
      <c r="Z72" s="67"/>
    </row>
    <row r="73" ht="13.5">
      <c r="Z73" s="67"/>
    </row>
    <row r="74" ht="13.5">
      <c r="Z74" s="67"/>
    </row>
    <row r="75" ht="13.5">
      <c r="Z75" s="67"/>
    </row>
    <row r="76" ht="13.5">
      <c r="Z76" s="67"/>
    </row>
    <row r="77" ht="13.5">
      <c r="Z77" s="67"/>
    </row>
    <row r="78" ht="13.5">
      <c r="Z78" s="67"/>
    </row>
    <row r="79" ht="13.5">
      <c r="Z79" s="67"/>
    </row>
    <row r="80" ht="13.5">
      <c r="Z80" s="67"/>
    </row>
    <row r="81" ht="13.5">
      <c r="Z81" s="67"/>
    </row>
    <row r="82" ht="13.5">
      <c r="Z82" s="67"/>
    </row>
    <row r="83" ht="13.5">
      <c r="Z83" s="67"/>
    </row>
    <row r="84" ht="13.5">
      <c r="Z84" s="67"/>
    </row>
    <row r="85" ht="13.5">
      <c r="Z85" s="67"/>
    </row>
    <row r="86" ht="13.5">
      <c r="Z86" s="67"/>
    </row>
    <row r="87" ht="13.5">
      <c r="Z87" s="67"/>
    </row>
    <row r="88" ht="13.5">
      <c r="Z88" s="67"/>
    </row>
    <row r="89" ht="13.5">
      <c r="Z89" s="67"/>
    </row>
    <row r="90" ht="13.5">
      <c r="Z90" s="67"/>
    </row>
    <row r="91" ht="13.5">
      <c r="Z91" s="67"/>
    </row>
    <row r="92" ht="13.5">
      <c r="Z92" s="67"/>
    </row>
    <row r="93" ht="13.5">
      <c r="Z93" s="67"/>
    </row>
    <row r="94" ht="13.5">
      <c r="Z94" s="67"/>
    </row>
    <row r="95" ht="13.5">
      <c r="Z95" s="67"/>
    </row>
    <row r="96" ht="13.5">
      <c r="Z96" s="67"/>
    </row>
    <row r="97" ht="13.5">
      <c r="Z97" s="67"/>
    </row>
    <row r="98" ht="13.5">
      <c r="Z98" s="67"/>
    </row>
    <row r="99" ht="13.5">
      <c r="Z99" s="67"/>
    </row>
    <row r="100" ht="13.5">
      <c r="Z100" s="67"/>
    </row>
    <row r="101" ht="13.5">
      <c r="Z101" s="67"/>
    </row>
    <row r="102" ht="13.5">
      <c r="Z102" s="67"/>
    </row>
    <row r="103" ht="13.5">
      <c r="Z103" s="67"/>
    </row>
    <row r="104" ht="13.5">
      <c r="Z104" s="67"/>
    </row>
    <row r="105" ht="13.5">
      <c r="Z105" s="67"/>
    </row>
    <row r="106" ht="13.5">
      <c r="Z106" s="67"/>
    </row>
    <row r="107" ht="13.5">
      <c r="Z107" s="67"/>
    </row>
    <row r="108" ht="13.5">
      <c r="Z108" s="67"/>
    </row>
    <row r="109" ht="13.5">
      <c r="Z109" s="67"/>
    </row>
    <row r="110" ht="13.5">
      <c r="Z110" s="67"/>
    </row>
    <row r="111" ht="13.5">
      <c r="Z111" s="67"/>
    </row>
    <row r="112" ht="13.5">
      <c r="Z112" s="67"/>
    </row>
    <row r="113" ht="13.5">
      <c r="Z113" s="67"/>
    </row>
    <row r="114" ht="13.5">
      <c r="Z114" s="67"/>
    </row>
    <row r="115" ht="13.5">
      <c r="Z115" s="67"/>
    </row>
    <row r="116" ht="13.5">
      <c r="Z116" s="67"/>
    </row>
    <row r="117" ht="13.5">
      <c r="Z117" s="67"/>
    </row>
    <row r="118" ht="13.5">
      <c r="Z118" s="67"/>
    </row>
    <row r="119" ht="13.5">
      <c r="Z119" s="67"/>
    </row>
    <row r="120" ht="13.5">
      <c r="Z120" s="67"/>
    </row>
    <row r="121" ht="13.5">
      <c r="Z121" s="67"/>
    </row>
    <row r="122" ht="13.5">
      <c r="Z122" s="67"/>
    </row>
    <row r="123" ht="13.5">
      <c r="Z123" s="67"/>
    </row>
    <row r="124" ht="13.5">
      <c r="Z124" s="67"/>
    </row>
    <row r="125" ht="13.5">
      <c r="Z125" s="67"/>
    </row>
    <row r="126" ht="13.5">
      <c r="Z126" s="67"/>
    </row>
    <row r="127" ht="13.5">
      <c r="Z127" s="67"/>
    </row>
    <row r="128" ht="13.5">
      <c r="Z128" s="67"/>
    </row>
    <row r="129" ht="13.5">
      <c r="Z129" s="67"/>
    </row>
    <row r="130" ht="13.5">
      <c r="Z130" s="67"/>
    </row>
    <row r="131" ht="13.5">
      <c r="Z131" s="67"/>
    </row>
    <row r="132" ht="13.5">
      <c r="Z132" s="67"/>
    </row>
    <row r="133" ht="13.5">
      <c r="Z133" s="67"/>
    </row>
    <row r="134" ht="13.5">
      <c r="Z134" s="67"/>
    </row>
    <row r="135" ht="13.5">
      <c r="Z135" s="67"/>
    </row>
    <row r="136" ht="13.5">
      <c r="Z136" s="67"/>
    </row>
    <row r="137" ht="13.5">
      <c r="Z137" s="67"/>
    </row>
    <row r="138" ht="13.5">
      <c r="Z138" s="67"/>
    </row>
    <row r="139" ht="13.5">
      <c r="Z139" s="67"/>
    </row>
    <row r="140" ht="13.5">
      <c r="Z140" s="67"/>
    </row>
    <row r="141" ht="13.5">
      <c r="Z141" s="67"/>
    </row>
    <row r="142" ht="13.5">
      <c r="Z142" s="67"/>
    </row>
    <row r="143" ht="13.5">
      <c r="Z143" s="67"/>
    </row>
    <row r="144" ht="13.5">
      <c r="Z144" s="67"/>
    </row>
    <row r="145" ht="13.5">
      <c r="Z145" s="67"/>
    </row>
    <row r="146" ht="13.5">
      <c r="Z146" s="67"/>
    </row>
    <row r="147" ht="13.5">
      <c r="Z147" s="67"/>
    </row>
    <row r="148" ht="13.5">
      <c r="Z148" s="67"/>
    </row>
    <row r="149" ht="13.5">
      <c r="Z149" s="67"/>
    </row>
    <row r="150" ht="13.5">
      <c r="Z150" s="67"/>
    </row>
    <row r="151" ht="13.5">
      <c r="Z151" s="67"/>
    </row>
    <row r="152" ht="13.5">
      <c r="Z152" s="67"/>
    </row>
    <row r="153" ht="13.5">
      <c r="Z153" s="67"/>
    </row>
    <row r="154" ht="13.5">
      <c r="Z154" s="67"/>
    </row>
    <row r="155" ht="13.5">
      <c r="Z155" s="67"/>
    </row>
    <row r="156" ht="13.5">
      <c r="Z156" s="67"/>
    </row>
    <row r="157" ht="13.5">
      <c r="Z157" s="67"/>
    </row>
    <row r="158" ht="13.5">
      <c r="Z158" s="67"/>
    </row>
    <row r="159" ht="13.5">
      <c r="Z159" s="67"/>
    </row>
    <row r="160" ht="13.5">
      <c r="Z160" s="67"/>
    </row>
    <row r="161" ht="13.5">
      <c r="Z161" s="67"/>
    </row>
    <row r="162" ht="13.5">
      <c r="Z162" s="67"/>
    </row>
    <row r="163" ht="13.5">
      <c r="Z163" s="67"/>
    </row>
    <row r="164" ht="13.5">
      <c r="Z164" s="67"/>
    </row>
    <row r="165" ht="13.5">
      <c r="Z165" s="67"/>
    </row>
    <row r="166" ht="13.5">
      <c r="Z166" s="67"/>
    </row>
    <row r="167" ht="13.5">
      <c r="Z167" s="67"/>
    </row>
    <row r="168" ht="13.5">
      <c r="Z168" s="67"/>
    </row>
    <row r="169" ht="13.5">
      <c r="Z169" s="67"/>
    </row>
    <row r="170" ht="13.5">
      <c r="Z170" s="67"/>
    </row>
    <row r="171" ht="13.5">
      <c r="Z171" s="67"/>
    </row>
    <row r="172" ht="13.5">
      <c r="Z172" s="67"/>
    </row>
    <row r="173" ht="13.5">
      <c r="Z173" s="67"/>
    </row>
    <row r="174" ht="13.5">
      <c r="Z174" s="67"/>
    </row>
    <row r="175" ht="13.5">
      <c r="Z175" s="67"/>
    </row>
    <row r="176" ht="13.5">
      <c r="Z176" s="67"/>
    </row>
    <row r="177" ht="13.5">
      <c r="Z177" s="67"/>
    </row>
    <row r="178" ht="13.5">
      <c r="Z178" s="67"/>
    </row>
    <row r="179" ht="13.5">
      <c r="Z179" s="67"/>
    </row>
    <row r="180" ht="13.5">
      <c r="Z180" s="67"/>
    </row>
    <row r="181" ht="13.5">
      <c r="Z181" s="67"/>
    </row>
    <row r="182" ht="13.5">
      <c r="Z182" s="67"/>
    </row>
    <row r="183" ht="13.5">
      <c r="Z183" s="67"/>
    </row>
    <row r="184" ht="13.5">
      <c r="Z184" s="67"/>
    </row>
    <row r="185" ht="13.5">
      <c r="Z185" s="67"/>
    </row>
    <row r="186" ht="13.5">
      <c r="Z186" s="67"/>
    </row>
    <row r="187" ht="13.5">
      <c r="Z187" s="67"/>
    </row>
    <row r="188" ht="13.5">
      <c r="Z188" s="67"/>
    </row>
    <row r="189" ht="13.5">
      <c r="Z189" s="67"/>
    </row>
    <row r="190" ht="13.5">
      <c r="Z190" s="67"/>
    </row>
    <row r="191" ht="13.5">
      <c r="Z191" s="67"/>
    </row>
    <row r="192" ht="13.5">
      <c r="Z192" s="67"/>
    </row>
    <row r="193" ht="13.5">
      <c r="Z193" s="67"/>
    </row>
    <row r="194" ht="13.5">
      <c r="Z194" s="67"/>
    </row>
    <row r="195" ht="13.5">
      <c r="Z195" s="67"/>
    </row>
    <row r="196" ht="13.5">
      <c r="Z196" s="67"/>
    </row>
    <row r="197" ht="13.5">
      <c r="Z197" s="67"/>
    </row>
    <row r="198" ht="13.5">
      <c r="Z198" s="67"/>
    </row>
    <row r="199" ht="13.5">
      <c r="Z199" s="67"/>
    </row>
    <row r="200" ht="13.5">
      <c r="Z200" s="67"/>
    </row>
    <row r="201" ht="13.5">
      <c r="Z201" s="67"/>
    </row>
    <row r="202" ht="13.5">
      <c r="Z202" s="67"/>
    </row>
    <row r="203" ht="13.5">
      <c r="Z203" s="67"/>
    </row>
    <row r="204" ht="13.5">
      <c r="Z204" s="67"/>
    </row>
    <row r="205" ht="13.5">
      <c r="Z205" s="67"/>
    </row>
    <row r="206" ht="13.5">
      <c r="Z206" s="67"/>
    </row>
    <row r="207" ht="13.5">
      <c r="Z207" s="67"/>
    </row>
    <row r="208" ht="13.5">
      <c r="Z208" s="67"/>
    </row>
    <row r="209" ht="13.5">
      <c r="Z209" s="67"/>
    </row>
    <row r="210" ht="13.5">
      <c r="Z210" s="67"/>
    </row>
    <row r="211" ht="13.5">
      <c r="Z211" s="67"/>
    </row>
    <row r="212" ht="13.5">
      <c r="Z212" s="67"/>
    </row>
    <row r="213" ht="13.5">
      <c r="Z213" s="67"/>
    </row>
    <row r="214" ht="13.5">
      <c r="Z214" s="67"/>
    </row>
    <row r="215" ht="13.5">
      <c r="Z215" s="67"/>
    </row>
    <row r="216" ht="13.5">
      <c r="Z216" s="67"/>
    </row>
    <row r="217" ht="13.5">
      <c r="Z217" s="67"/>
    </row>
    <row r="218" ht="13.5">
      <c r="Z218" s="67"/>
    </row>
    <row r="219" ht="13.5">
      <c r="Z219" s="67"/>
    </row>
    <row r="220" ht="13.5">
      <c r="Z220" s="67"/>
    </row>
    <row r="221" ht="13.5">
      <c r="Z221" s="67"/>
    </row>
    <row r="222" ht="13.5">
      <c r="Z222" s="67"/>
    </row>
    <row r="223" ht="13.5">
      <c r="Z223" s="67"/>
    </row>
    <row r="224" ht="13.5">
      <c r="Z224" s="67"/>
    </row>
    <row r="225" ht="13.5">
      <c r="Z225" s="67"/>
    </row>
    <row r="226" ht="13.5">
      <c r="Z226" s="67"/>
    </row>
    <row r="227" ht="13.5">
      <c r="Z227" s="67"/>
    </row>
    <row r="228" ht="13.5">
      <c r="Z228" s="67"/>
    </row>
    <row r="229" ht="13.5">
      <c r="Z229" s="67"/>
    </row>
    <row r="230" ht="13.5">
      <c r="Z230" s="67"/>
    </row>
    <row r="231" ht="13.5">
      <c r="Z231" s="67"/>
    </row>
    <row r="232" ht="13.5">
      <c r="Z232" s="67"/>
    </row>
    <row r="233" ht="13.5">
      <c r="Z233" s="67"/>
    </row>
    <row r="234" ht="13.5">
      <c r="Z234" s="67"/>
    </row>
    <row r="235" ht="13.5">
      <c r="Z235" s="67"/>
    </row>
    <row r="236" ht="13.5">
      <c r="Z236" s="67"/>
    </row>
    <row r="237" ht="13.5">
      <c r="Z237" s="67"/>
    </row>
    <row r="238" ht="13.5">
      <c r="Z238" s="67"/>
    </row>
    <row r="239" ht="13.5">
      <c r="Z239" s="67"/>
    </row>
    <row r="240" ht="13.5">
      <c r="Z240" s="67"/>
    </row>
    <row r="241" ht="13.5">
      <c r="Z241" s="67"/>
    </row>
    <row r="242" ht="13.5">
      <c r="Z242" s="67"/>
    </row>
    <row r="243" ht="13.5">
      <c r="Z243" s="67"/>
    </row>
    <row r="244" ht="13.5">
      <c r="Z244" s="67"/>
    </row>
    <row r="245" ht="13.5">
      <c r="Z245" s="67"/>
    </row>
    <row r="246" ht="13.5">
      <c r="Z246" s="67"/>
    </row>
    <row r="247" ht="13.5">
      <c r="Z247" s="67"/>
    </row>
    <row r="248" ht="13.5">
      <c r="Z248" s="67"/>
    </row>
    <row r="249" ht="13.5">
      <c r="Z249" s="67"/>
    </row>
    <row r="250" ht="13.5">
      <c r="Z250" s="67"/>
    </row>
    <row r="251" ht="13.5">
      <c r="Z251" s="67"/>
    </row>
    <row r="252" ht="13.5">
      <c r="Z252" s="67"/>
    </row>
    <row r="253" ht="13.5">
      <c r="Z253" s="67"/>
    </row>
    <row r="254" ht="13.5">
      <c r="Z254" s="67"/>
    </row>
    <row r="255" ht="13.5">
      <c r="Z255" s="67"/>
    </row>
    <row r="256" ht="13.5">
      <c r="Z256" s="67"/>
    </row>
    <row r="257" ht="13.5">
      <c r="Z257" s="67"/>
    </row>
    <row r="258" ht="13.5">
      <c r="Z258" s="67"/>
    </row>
    <row r="259" ht="13.5">
      <c r="Z259" s="67"/>
    </row>
    <row r="260" ht="13.5">
      <c r="Z260" s="67"/>
    </row>
    <row r="261" ht="13.5">
      <c r="Z261" s="67"/>
    </row>
    <row r="262" ht="13.5">
      <c r="Z262" s="67"/>
    </row>
    <row r="263" ht="13.5">
      <c r="Z263" s="67"/>
    </row>
    <row r="264" ht="13.5">
      <c r="Z264" s="67"/>
    </row>
    <row r="265" ht="13.5">
      <c r="Z265" s="67"/>
    </row>
    <row r="266" ht="13.5">
      <c r="Z266" s="67"/>
    </row>
    <row r="267" ht="13.5">
      <c r="Z267" s="67"/>
    </row>
    <row r="268" ht="13.5">
      <c r="Z268" s="67"/>
    </row>
    <row r="269" ht="13.5">
      <c r="Z269" s="67"/>
    </row>
    <row r="270" ht="13.5">
      <c r="Z270" s="67"/>
    </row>
    <row r="271" ht="13.5">
      <c r="Z271" s="67"/>
    </row>
    <row r="272" ht="13.5">
      <c r="Z272" s="67"/>
    </row>
    <row r="273" ht="13.5">
      <c r="Z273" s="67"/>
    </row>
    <row r="274" ht="13.5">
      <c r="Z274" s="67"/>
    </row>
    <row r="275" ht="13.5">
      <c r="Z275" s="67"/>
    </row>
    <row r="276" ht="13.5">
      <c r="Z276" s="67"/>
    </row>
    <row r="277" ht="13.5">
      <c r="Z277" s="67"/>
    </row>
    <row r="278" ht="13.5">
      <c r="Z278" s="67"/>
    </row>
    <row r="279" ht="13.5">
      <c r="Z279" s="67"/>
    </row>
    <row r="280" ht="13.5">
      <c r="Z280" s="67"/>
    </row>
    <row r="281" ht="13.5">
      <c r="Z281" s="67"/>
    </row>
    <row r="282" ht="13.5">
      <c r="Z282" s="67"/>
    </row>
    <row r="283" ht="13.5">
      <c r="Z283" s="67"/>
    </row>
    <row r="284" ht="13.5">
      <c r="Z284" s="67"/>
    </row>
    <row r="285" ht="13.5">
      <c r="Z285" s="67"/>
    </row>
    <row r="286" ht="13.5">
      <c r="Z286" s="67"/>
    </row>
    <row r="287" ht="13.5">
      <c r="Z287" s="67"/>
    </row>
    <row r="288" ht="13.5">
      <c r="Z288" s="67"/>
    </row>
    <row r="289" ht="13.5">
      <c r="Z289" s="67"/>
    </row>
    <row r="290" ht="13.5">
      <c r="Z290" s="67"/>
    </row>
    <row r="291" ht="13.5">
      <c r="Z291" s="67"/>
    </row>
    <row r="292" ht="13.5">
      <c r="Z292" s="67"/>
    </row>
    <row r="293" ht="13.5">
      <c r="Z293" s="67"/>
    </row>
    <row r="294" ht="13.5">
      <c r="Z294" s="67"/>
    </row>
    <row r="295" ht="13.5">
      <c r="Z295" s="67"/>
    </row>
    <row r="296" ht="13.5">
      <c r="Z296" s="67"/>
    </row>
    <row r="297" ht="13.5">
      <c r="Z297" s="67"/>
    </row>
    <row r="298" ht="13.5">
      <c r="Z298" s="67"/>
    </row>
    <row r="299" ht="13.5">
      <c r="Z299" s="67"/>
    </row>
    <row r="300" ht="13.5">
      <c r="Z300" s="67"/>
    </row>
    <row r="301" ht="13.5">
      <c r="Z301" s="67"/>
    </row>
    <row r="302" ht="13.5">
      <c r="Z302" s="67"/>
    </row>
    <row r="303" ht="13.5">
      <c r="Z303" s="67"/>
    </row>
    <row r="304" ht="13.5">
      <c r="Z304" s="67"/>
    </row>
    <row r="305" ht="13.5">
      <c r="Z305" s="67"/>
    </row>
    <row r="306" ht="13.5">
      <c r="Z306" s="67"/>
    </row>
    <row r="307" ht="13.5">
      <c r="Z307" s="67"/>
    </row>
    <row r="308" ht="13.5">
      <c r="Z308" s="67"/>
    </row>
    <row r="309" ht="13.5">
      <c r="Z309" s="67"/>
    </row>
    <row r="310" ht="13.5">
      <c r="Z310" s="67"/>
    </row>
    <row r="311" ht="13.5">
      <c r="Z311" s="67"/>
    </row>
    <row r="312" ht="13.5">
      <c r="Z312" s="67"/>
    </row>
    <row r="313" ht="13.5">
      <c r="Z313" s="67"/>
    </row>
    <row r="314" ht="13.5">
      <c r="Z314" s="67"/>
    </row>
    <row r="315" ht="13.5">
      <c r="Z315" s="67"/>
    </row>
    <row r="316" ht="13.5">
      <c r="Z316" s="67"/>
    </row>
    <row r="317" ht="13.5">
      <c r="Z317" s="67"/>
    </row>
    <row r="318" ht="13.5">
      <c r="Z318" s="67"/>
    </row>
    <row r="319" ht="13.5">
      <c r="Z319" s="67"/>
    </row>
    <row r="320" ht="13.5">
      <c r="Z320" s="67"/>
    </row>
    <row r="321" ht="13.5">
      <c r="Z321" s="67"/>
    </row>
    <row r="322" ht="13.5">
      <c r="Z322" s="67"/>
    </row>
    <row r="323" ht="13.5">
      <c r="Z323" s="67"/>
    </row>
    <row r="324" ht="13.5">
      <c r="Z324" s="67"/>
    </row>
    <row r="325" ht="13.5">
      <c r="Z325" s="67"/>
    </row>
    <row r="326" ht="13.5">
      <c r="Z326" s="67"/>
    </row>
    <row r="327" ht="13.5">
      <c r="Z327" s="67"/>
    </row>
    <row r="328" ht="13.5">
      <c r="Z328" s="67"/>
    </row>
    <row r="329" ht="13.5">
      <c r="Z329" s="67"/>
    </row>
    <row r="330" ht="13.5">
      <c r="Z330" s="67"/>
    </row>
    <row r="331" ht="13.5">
      <c r="Z331" s="67"/>
    </row>
    <row r="332" ht="13.5">
      <c r="Z332" s="67"/>
    </row>
    <row r="333" ht="13.5">
      <c r="Z333" s="67"/>
    </row>
    <row r="334" ht="13.5">
      <c r="Z334" s="67"/>
    </row>
    <row r="335" ht="13.5">
      <c r="Z335" s="67"/>
    </row>
    <row r="336" ht="13.5">
      <c r="Z336" s="67"/>
    </row>
    <row r="337" ht="13.5">
      <c r="Z337" s="67"/>
    </row>
    <row r="338" ht="13.5">
      <c r="Z338" s="67"/>
    </row>
    <row r="339" ht="13.5">
      <c r="Z339" s="67"/>
    </row>
    <row r="340" ht="13.5">
      <c r="Z340" s="67"/>
    </row>
    <row r="341" ht="13.5">
      <c r="Z341" s="67"/>
    </row>
    <row r="342" ht="13.5">
      <c r="Z342" s="67"/>
    </row>
    <row r="343" ht="13.5">
      <c r="Z343" s="67"/>
    </row>
    <row r="344" ht="13.5">
      <c r="Z344" s="67"/>
    </row>
    <row r="345" ht="13.5">
      <c r="Z345" s="67"/>
    </row>
    <row r="346" ht="13.5">
      <c r="Z346" s="67"/>
    </row>
    <row r="347" ht="13.5">
      <c r="Z347" s="67"/>
    </row>
    <row r="348" ht="13.5">
      <c r="Z348" s="67"/>
    </row>
    <row r="349" ht="13.5">
      <c r="Z349" s="67"/>
    </row>
    <row r="350" ht="13.5">
      <c r="Z350" s="67"/>
    </row>
    <row r="351" ht="13.5">
      <c r="Z351" s="67"/>
    </row>
    <row r="352" ht="13.5">
      <c r="Z352" s="67"/>
    </row>
    <row r="353" ht="13.5">
      <c r="Z353" s="67"/>
    </row>
    <row r="354" ht="13.5">
      <c r="Z354" s="67"/>
    </row>
    <row r="355" ht="13.5">
      <c r="Z355" s="67"/>
    </row>
    <row r="356" ht="13.5">
      <c r="Z356" s="67"/>
    </row>
    <row r="357" ht="13.5">
      <c r="Z357" s="67"/>
    </row>
    <row r="358" ht="13.5">
      <c r="Z358" s="67"/>
    </row>
    <row r="359" ht="13.5">
      <c r="Z359" s="67"/>
    </row>
    <row r="360" ht="13.5">
      <c r="Z360" s="67"/>
    </row>
    <row r="361" ht="13.5">
      <c r="Z361" s="67"/>
    </row>
    <row r="362" ht="13.5">
      <c r="Z362" s="67"/>
    </row>
    <row r="363" ht="13.5">
      <c r="Z363" s="67"/>
    </row>
    <row r="364" ht="13.5">
      <c r="Z364" s="67"/>
    </row>
    <row r="365" ht="13.5">
      <c r="Z365" s="67"/>
    </row>
    <row r="366" ht="13.5">
      <c r="Z366" s="67"/>
    </row>
    <row r="367" ht="13.5">
      <c r="Z367" s="67"/>
    </row>
    <row r="368" ht="13.5">
      <c r="Z368" s="67"/>
    </row>
    <row r="369" ht="13.5">
      <c r="Z369" s="67"/>
    </row>
    <row r="370" ht="13.5">
      <c r="Z370" s="67"/>
    </row>
    <row r="371" ht="13.5">
      <c r="Z371" s="67"/>
    </row>
    <row r="372" ht="13.5">
      <c r="Z372" s="67"/>
    </row>
    <row r="373" ht="13.5">
      <c r="Z373" s="67"/>
    </row>
    <row r="374" ht="13.5">
      <c r="Z374" s="67"/>
    </row>
    <row r="375" ht="13.5">
      <c r="Z375" s="67"/>
    </row>
    <row r="376" ht="13.5">
      <c r="Z376" s="67"/>
    </row>
    <row r="377" ht="13.5">
      <c r="Z377" s="67"/>
    </row>
    <row r="378" ht="13.5">
      <c r="Z378" s="67"/>
    </row>
    <row r="379" ht="13.5">
      <c r="Z379" s="67"/>
    </row>
    <row r="380" ht="13.5">
      <c r="Z380" s="67"/>
    </row>
    <row r="381" ht="13.5">
      <c r="Z381" s="67"/>
    </row>
    <row r="382" ht="13.5">
      <c r="Z382" s="67"/>
    </row>
    <row r="383" ht="13.5">
      <c r="Z383" s="67"/>
    </row>
    <row r="384" ht="13.5">
      <c r="Z384" s="67"/>
    </row>
    <row r="385" ht="13.5">
      <c r="Z385" s="67"/>
    </row>
    <row r="386" ht="13.5">
      <c r="Z386" s="67"/>
    </row>
    <row r="387" ht="13.5">
      <c r="Z387" s="67"/>
    </row>
    <row r="388" ht="13.5">
      <c r="Z388" s="67"/>
    </row>
    <row r="389" ht="13.5">
      <c r="Z389" s="67"/>
    </row>
    <row r="390" ht="13.5">
      <c r="Z390" s="67"/>
    </row>
    <row r="391" ht="13.5">
      <c r="Z391" s="67"/>
    </row>
    <row r="392" ht="13.5">
      <c r="Z392" s="67"/>
    </row>
    <row r="393" ht="13.5">
      <c r="Z393" s="67"/>
    </row>
    <row r="394" ht="13.5">
      <c r="Z394" s="67"/>
    </row>
    <row r="395" ht="13.5">
      <c r="Z395" s="67"/>
    </row>
    <row r="396" ht="13.5">
      <c r="Z396" s="67"/>
    </row>
    <row r="397" ht="13.5">
      <c r="Z397" s="67"/>
    </row>
    <row r="398" ht="13.5">
      <c r="Z398" s="67"/>
    </row>
    <row r="399" ht="13.5">
      <c r="Z399" s="67"/>
    </row>
    <row r="400" ht="13.5">
      <c r="Z400" s="67"/>
    </row>
    <row r="401" ht="13.5">
      <c r="Z401" s="67"/>
    </row>
    <row r="402" ht="13.5">
      <c r="Z402" s="67"/>
    </row>
    <row r="403" ht="13.5">
      <c r="Z403" s="67"/>
    </row>
    <row r="404" ht="13.5">
      <c r="Z404" s="67"/>
    </row>
    <row r="405" ht="13.5">
      <c r="Z405" s="67"/>
    </row>
    <row r="406" ht="13.5">
      <c r="Z406" s="67"/>
    </row>
    <row r="407" ht="13.5">
      <c r="Z407" s="67"/>
    </row>
    <row r="408" ht="13.5">
      <c r="Z408" s="67"/>
    </row>
    <row r="409" ht="13.5">
      <c r="Z409" s="67"/>
    </row>
    <row r="410" ht="13.5">
      <c r="Z410" s="67"/>
    </row>
    <row r="411" ht="13.5">
      <c r="Z411" s="67"/>
    </row>
    <row r="412" ht="13.5">
      <c r="Z412" s="67"/>
    </row>
    <row r="413" ht="13.5">
      <c r="Z413" s="67"/>
    </row>
    <row r="414" ht="13.5">
      <c r="Z414" s="67"/>
    </row>
    <row r="415" ht="13.5">
      <c r="Z415" s="67"/>
    </row>
    <row r="416" ht="13.5">
      <c r="Z416" s="67"/>
    </row>
    <row r="417" ht="13.5">
      <c r="Z417" s="67"/>
    </row>
    <row r="418" ht="13.5">
      <c r="Z418" s="67"/>
    </row>
    <row r="419" ht="13.5">
      <c r="Z419" s="67"/>
    </row>
    <row r="420" ht="13.5">
      <c r="Z420" s="67"/>
    </row>
    <row r="421" ht="13.5">
      <c r="Z421" s="67"/>
    </row>
    <row r="422" ht="13.5">
      <c r="Z422" s="67"/>
    </row>
    <row r="423" ht="13.5">
      <c r="Z423" s="67"/>
    </row>
    <row r="424" ht="13.5">
      <c r="Z424" s="67"/>
    </row>
    <row r="425" ht="13.5">
      <c r="Z425" s="67"/>
    </row>
    <row r="426" ht="13.5">
      <c r="Z426" s="67"/>
    </row>
    <row r="427" ht="13.5">
      <c r="Z427" s="67"/>
    </row>
    <row r="428" ht="13.5">
      <c r="Z428" s="67"/>
    </row>
    <row r="429" ht="13.5">
      <c r="Z429" s="67"/>
    </row>
    <row r="430" ht="13.5">
      <c r="Z430" s="67"/>
    </row>
    <row r="431" ht="13.5">
      <c r="Z431" s="67"/>
    </row>
    <row r="432" ht="13.5">
      <c r="Z432" s="67"/>
    </row>
    <row r="433" ht="13.5">
      <c r="Z433" s="67"/>
    </row>
    <row r="434" ht="13.5">
      <c r="Z434" s="67"/>
    </row>
    <row r="435" ht="13.5">
      <c r="Z435" s="67"/>
    </row>
    <row r="436" ht="13.5">
      <c r="Z436" s="67"/>
    </row>
    <row r="437" ht="13.5">
      <c r="Z437" s="67"/>
    </row>
    <row r="438" ht="13.5">
      <c r="Z438" s="67"/>
    </row>
    <row r="439" ht="13.5">
      <c r="Z439" s="67"/>
    </row>
    <row r="440" ht="13.5">
      <c r="Z440" s="67"/>
    </row>
    <row r="441" ht="13.5">
      <c r="Z441" s="67"/>
    </row>
    <row r="442" ht="13.5">
      <c r="Z442" s="67"/>
    </row>
    <row r="443" ht="13.5">
      <c r="Z443" s="67"/>
    </row>
    <row r="444" ht="13.5">
      <c r="Z444" s="67"/>
    </row>
    <row r="445" ht="13.5">
      <c r="Z445" s="67"/>
    </row>
    <row r="446" ht="13.5">
      <c r="Z446" s="67"/>
    </row>
    <row r="447" ht="13.5">
      <c r="Z447" s="67"/>
    </row>
    <row r="448" ht="13.5">
      <c r="Z448" s="67"/>
    </row>
    <row r="449" ht="13.5">
      <c r="Z449" s="67"/>
    </row>
    <row r="450" ht="13.5">
      <c r="Z450" s="67"/>
    </row>
    <row r="451" ht="13.5">
      <c r="Z451" s="67"/>
    </row>
    <row r="452" ht="13.5">
      <c r="Z452" s="67"/>
    </row>
    <row r="453" ht="13.5">
      <c r="Z453" s="67"/>
    </row>
    <row r="454" ht="13.5">
      <c r="Z454" s="67"/>
    </row>
    <row r="455" ht="13.5">
      <c r="Z455" s="67"/>
    </row>
    <row r="456" ht="13.5">
      <c r="Z456" s="67"/>
    </row>
    <row r="457" ht="13.5">
      <c r="Z457" s="67"/>
    </row>
    <row r="458" ht="13.5">
      <c r="Z458" s="67"/>
    </row>
    <row r="459" ht="13.5">
      <c r="Z459" s="67"/>
    </row>
    <row r="460" ht="13.5">
      <c r="Z460" s="67"/>
    </row>
    <row r="461" ht="13.5">
      <c r="Z461" s="67"/>
    </row>
    <row r="462" ht="13.5">
      <c r="Z462" s="67"/>
    </row>
    <row r="463" ht="13.5">
      <c r="Z463" s="67"/>
    </row>
    <row r="464" ht="13.5">
      <c r="Z464" s="67"/>
    </row>
    <row r="465" ht="13.5">
      <c r="Z465" s="67"/>
    </row>
    <row r="466" ht="13.5">
      <c r="Z466" s="67"/>
    </row>
    <row r="467" ht="13.5">
      <c r="Z467" s="67"/>
    </row>
    <row r="468" ht="13.5">
      <c r="Z468" s="67"/>
    </row>
    <row r="469" ht="13.5">
      <c r="Z469" s="67"/>
    </row>
    <row r="470" ht="13.5">
      <c r="Z470" s="67"/>
    </row>
    <row r="471" ht="13.5">
      <c r="Z471" s="67"/>
    </row>
    <row r="472" ht="13.5">
      <c r="Z472" s="67"/>
    </row>
    <row r="473" ht="13.5">
      <c r="Z473" s="67"/>
    </row>
    <row r="474" ht="13.5">
      <c r="Z474" s="67"/>
    </row>
    <row r="475" ht="13.5">
      <c r="Z475" s="67"/>
    </row>
    <row r="476" ht="13.5">
      <c r="Z476" s="67"/>
    </row>
    <row r="477" ht="13.5">
      <c r="Z477" s="67"/>
    </row>
    <row r="478" ht="13.5">
      <c r="Z478" s="67"/>
    </row>
    <row r="479" ht="13.5">
      <c r="Z479" s="67"/>
    </row>
    <row r="480" ht="13.5">
      <c r="Z480" s="67"/>
    </row>
    <row r="481" ht="13.5">
      <c r="Z481" s="67"/>
    </row>
    <row r="482" ht="13.5">
      <c r="Z482" s="67"/>
    </row>
    <row r="483" ht="13.5">
      <c r="Z483" s="67"/>
    </row>
    <row r="484" ht="13.5">
      <c r="Z484" s="67"/>
    </row>
    <row r="485" ht="13.5">
      <c r="Z485" s="67"/>
    </row>
    <row r="486" ht="13.5">
      <c r="Z486" s="67"/>
    </row>
    <row r="487" ht="13.5">
      <c r="Z487" s="67"/>
    </row>
    <row r="488" ht="13.5">
      <c r="Z488" s="67"/>
    </row>
    <row r="489" ht="13.5">
      <c r="Z489" s="67"/>
    </row>
    <row r="490" ht="13.5">
      <c r="Z490" s="67"/>
    </row>
    <row r="491" ht="13.5">
      <c r="Z491" s="67"/>
    </row>
    <row r="492" ht="13.5">
      <c r="Z492" s="67"/>
    </row>
    <row r="493" ht="13.5">
      <c r="Z493" s="67"/>
    </row>
    <row r="494" ht="13.5">
      <c r="Z494" s="67"/>
    </row>
    <row r="495" ht="13.5">
      <c r="Z495" s="67"/>
    </row>
    <row r="496" ht="13.5">
      <c r="Z496" s="67"/>
    </row>
    <row r="497" ht="13.5">
      <c r="Z497" s="67"/>
    </row>
    <row r="498" ht="13.5">
      <c r="Z498" s="67"/>
    </row>
    <row r="499" ht="13.5">
      <c r="Z499" s="67"/>
    </row>
    <row r="500" ht="13.5">
      <c r="Z500" s="67"/>
    </row>
    <row r="501" ht="13.5">
      <c r="Z501" s="67"/>
    </row>
    <row r="502" ht="13.5">
      <c r="Z502" s="67"/>
    </row>
    <row r="503" ht="13.5">
      <c r="Z503" s="67"/>
    </row>
    <row r="504" ht="13.5">
      <c r="Z504" s="67"/>
    </row>
    <row r="505" ht="13.5">
      <c r="Z505" s="67"/>
    </row>
    <row r="506" ht="13.5">
      <c r="Z506" s="67"/>
    </row>
    <row r="507" ht="13.5">
      <c r="Z507" s="67"/>
    </row>
    <row r="508" ht="13.5">
      <c r="Z508" s="67"/>
    </row>
    <row r="509" ht="13.5">
      <c r="Z509" s="67"/>
    </row>
    <row r="510" ht="13.5">
      <c r="Z510" s="67"/>
    </row>
    <row r="511" ht="13.5">
      <c r="Z511" s="67"/>
    </row>
    <row r="512" ht="13.5">
      <c r="Z512" s="67"/>
    </row>
    <row r="513" ht="13.5">
      <c r="Z513" s="67"/>
    </row>
    <row r="514" ht="13.5">
      <c r="Z514" s="67"/>
    </row>
    <row r="515" ht="13.5">
      <c r="Z515" s="67"/>
    </row>
    <row r="516" ht="13.5">
      <c r="Z516" s="67"/>
    </row>
    <row r="517" ht="13.5">
      <c r="Z517" s="67"/>
    </row>
    <row r="518" ht="13.5">
      <c r="Z518" s="67"/>
    </row>
    <row r="519" ht="13.5">
      <c r="Z519" s="67"/>
    </row>
    <row r="520" ht="13.5">
      <c r="Z520" s="67"/>
    </row>
    <row r="521" ht="13.5">
      <c r="Z521" s="67"/>
    </row>
    <row r="522" ht="13.5">
      <c r="Z522" s="67"/>
    </row>
    <row r="523" ht="13.5">
      <c r="Z523" s="67"/>
    </row>
    <row r="524" ht="13.5">
      <c r="Z524" s="67"/>
    </row>
    <row r="525" ht="13.5">
      <c r="Z525" s="67"/>
    </row>
    <row r="526" ht="13.5">
      <c r="Z526" s="67"/>
    </row>
    <row r="527" ht="13.5">
      <c r="Z527" s="67"/>
    </row>
    <row r="528" ht="13.5">
      <c r="Z528" s="67"/>
    </row>
    <row r="529" ht="13.5">
      <c r="Z529" s="67"/>
    </row>
    <row r="530" ht="13.5">
      <c r="Z530" s="67"/>
    </row>
    <row r="531" ht="13.5">
      <c r="Z531" s="67"/>
    </row>
    <row r="532" ht="13.5">
      <c r="Z532" s="67"/>
    </row>
    <row r="533" ht="13.5">
      <c r="Z533" s="67"/>
    </row>
    <row r="534" ht="13.5">
      <c r="Z534" s="67"/>
    </row>
    <row r="535" ht="13.5">
      <c r="Z535" s="67"/>
    </row>
    <row r="536" ht="13.5">
      <c r="Z536" s="67"/>
    </row>
    <row r="537" ht="13.5">
      <c r="Z537" s="67"/>
    </row>
    <row r="538" ht="13.5">
      <c r="Z538" s="67"/>
    </row>
    <row r="539" ht="13.5">
      <c r="Z539" s="67"/>
    </row>
    <row r="540" ht="13.5">
      <c r="Z540" s="67"/>
    </row>
    <row r="541" ht="13.5">
      <c r="Z541" s="67"/>
    </row>
    <row r="542" ht="13.5">
      <c r="Z542" s="67"/>
    </row>
    <row r="543" ht="13.5">
      <c r="Z543" s="67"/>
    </row>
    <row r="544" ht="13.5">
      <c r="Z544" s="67"/>
    </row>
    <row r="545" ht="13.5">
      <c r="Z545" s="67"/>
    </row>
    <row r="546" ht="13.5">
      <c r="Z546" s="67"/>
    </row>
    <row r="547" ht="13.5">
      <c r="Z547" s="67"/>
    </row>
    <row r="548" ht="13.5">
      <c r="Z548" s="67"/>
    </row>
    <row r="549" ht="13.5">
      <c r="Z549" s="67"/>
    </row>
    <row r="550" ht="13.5">
      <c r="Z550" s="67"/>
    </row>
    <row r="551" ht="13.5">
      <c r="Z551" s="67"/>
    </row>
    <row r="552" ht="13.5">
      <c r="Z552" s="67"/>
    </row>
    <row r="553" ht="13.5">
      <c r="Z553" s="67"/>
    </row>
    <row r="554" ht="13.5">
      <c r="Z554" s="67"/>
    </row>
    <row r="555" ht="13.5">
      <c r="Z555" s="67"/>
    </row>
    <row r="556" ht="13.5">
      <c r="Z556" s="67"/>
    </row>
    <row r="557" ht="13.5">
      <c r="Z557" s="67"/>
    </row>
    <row r="558" ht="13.5">
      <c r="Z558" s="67"/>
    </row>
    <row r="559" ht="13.5">
      <c r="Z559" s="67"/>
    </row>
    <row r="560" ht="13.5">
      <c r="Z560" s="67"/>
    </row>
    <row r="561" ht="13.5">
      <c r="Z561" s="67"/>
    </row>
    <row r="562" ht="13.5">
      <c r="Z562" s="67"/>
    </row>
    <row r="563" ht="13.5">
      <c r="Z563" s="67"/>
    </row>
    <row r="564" ht="13.5">
      <c r="Z564" s="67"/>
    </row>
    <row r="565" ht="13.5">
      <c r="Z565" s="67"/>
    </row>
    <row r="566" ht="13.5">
      <c r="Z566" s="67"/>
    </row>
    <row r="567" ht="13.5">
      <c r="Z567" s="67"/>
    </row>
    <row r="568" ht="13.5">
      <c r="Z568" s="67"/>
    </row>
    <row r="569" ht="13.5">
      <c r="Z569" s="67"/>
    </row>
    <row r="570" ht="13.5">
      <c r="Z570" s="67"/>
    </row>
    <row r="571" ht="13.5">
      <c r="Z571" s="67"/>
    </row>
    <row r="572" ht="13.5">
      <c r="Z572" s="67"/>
    </row>
    <row r="573" ht="13.5">
      <c r="Z573" s="67"/>
    </row>
    <row r="574" ht="13.5">
      <c r="Z574" s="67"/>
    </row>
    <row r="575" ht="13.5">
      <c r="Z575" s="67"/>
    </row>
    <row r="576" ht="13.5">
      <c r="Z576" s="67"/>
    </row>
    <row r="577" ht="13.5">
      <c r="Z577" s="67"/>
    </row>
    <row r="578" ht="13.5">
      <c r="Z578" s="67"/>
    </row>
    <row r="579" ht="13.5">
      <c r="Z579" s="67"/>
    </row>
    <row r="580" ht="13.5">
      <c r="Z580" s="67"/>
    </row>
    <row r="581" ht="13.5">
      <c r="Z581" s="67"/>
    </row>
    <row r="582" ht="13.5">
      <c r="Z582" s="67"/>
    </row>
    <row r="583" ht="13.5">
      <c r="Z583" s="67"/>
    </row>
    <row r="584" ht="13.5">
      <c r="Z584" s="67"/>
    </row>
    <row r="585" ht="13.5">
      <c r="Z585" s="67"/>
    </row>
    <row r="586" ht="13.5">
      <c r="Z586" s="67"/>
    </row>
    <row r="587" ht="13.5">
      <c r="Z587" s="67"/>
    </row>
    <row r="588" ht="13.5">
      <c r="Z588" s="67"/>
    </row>
    <row r="589" ht="13.5">
      <c r="Z589" s="67"/>
    </row>
    <row r="590" ht="13.5">
      <c r="Z590" s="67"/>
    </row>
    <row r="591" ht="13.5">
      <c r="Z591" s="67"/>
    </row>
    <row r="592" ht="13.5">
      <c r="Z592" s="67"/>
    </row>
    <row r="593" ht="13.5">
      <c r="Z593" s="67"/>
    </row>
    <row r="594" ht="13.5">
      <c r="Z594" s="67"/>
    </row>
    <row r="595" ht="13.5">
      <c r="Z595" s="67"/>
    </row>
    <row r="596" ht="13.5">
      <c r="Z596" s="67"/>
    </row>
    <row r="597" ht="13.5">
      <c r="Z597" s="67"/>
    </row>
    <row r="598" ht="13.5">
      <c r="Z598" s="67"/>
    </row>
    <row r="599" ht="13.5">
      <c r="Z599" s="67"/>
    </row>
    <row r="600" ht="13.5">
      <c r="Z600" s="67"/>
    </row>
    <row r="601" ht="13.5">
      <c r="Z601" s="67"/>
    </row>
    <row r="602" ht="13.5">
      <c r="Z602" s="67"/>
    </row>
    <row r="603" ht="13.5">
      <c r="Z603" s="67"/>
    </row>
    <row r="604" ht="13.5">
      <c r="Z604" s="67"/>
    </row>
    <row r="605" ht="13.5">
      <c r="Z605" s="67"/>
    </row>
    <row r="606" ht="13.5">
      <c r="Z606" s="67"/>
    </row>
    <row r="607" ht="13.5">
      <c r="Z607" s="67"/>
    </row>
    <row r="608" ht="13.5">
      <c r="Z608" s="67"/>
    </row>
    <row r="609" ht="13.5">
      <c r="Z609" s="67"/>
    </row>
    <row r="610" ht="13.5">
      <c r="Z610" s="67"/>
    </row>
    <row r="611" ht="13.5">
      <c r="Z611" s="67"/>
    </row>
    <row r="612" ht="13.5">
      <c r="Z612" s="67"/>
    </row>
    <row r="613" ht="13.5">
      <c r="Z613" s="67"/>
    </row>
    <row r="614" ht="13.5">
      <c r="Z614" s="67"/>
    </row>
    <row r="615" ht="13.5">
      <c r="Z615" s="67"/>
    </row>
    <row r="616" ht="13.5">
      <c r="Z616" s="67"/>
    </row>
    <row r="617" ht="13.5">
      <c r="Z617" s="67"/>
    </row>
    <row r="618" ht="13.5">
      <c r="Z618" s="67"/>
    </row>
    <row r="619" ht="13.5">
      <c r="Z619" s="67"/>
    </row>
    <row r="620" ht="13.5">
      <c r="Z620" s="67"/>
    </row>
    <row r="621" ht="13.5">
      <c r="Z621" s="67"/>
    </row>
    <row r="622" ht="13.5">
      <c r="Z622" s="67"/>
    </row>
    <row r="623" ht="13.5">
      <c r="Z623" s="67"/>
    </row>
    <row r="624" ht="13.5">
      <c r="Z624" s="67"/>
    </row>
    <row r="625" ht="13.5">
      <c r="Z625" s="67"/>
    </row>
    <row r="626" ht="13.5">
      <c r="Z626" s="67"/>
    </row>
    <row r="627" ht="13.5">
      <c r="Z627" s="67"/>
    </row>
    <row r="628" ht="13.5">
      <c r="Z628" s="67"/>
    </row>
    <row r="629" ht="13.5">
      <c r="Z629" s="67"/>
    </row>
    <row r="630" ht="13.5">
      <c r="Z630" s="67"/>
    </row>
    <row r="631" ht="13.5">
      <c r="Z631" s="67"/>
    </row>
    <row r="632" ht="13.5">
      <c r="Z632" s="67"/>
    </row>
    <row r="633" ht="13.5">
      <c r="Z633" s="67"/>
    </row>
    <row r="634" ht="13.5">
      <c r="Z634" s="67"/>
    </row>
    <row r="635" ht="13.5">
      <c r="Z635" s="67"/>
    </row>
    <row r="636" ht="13.5">
      <c r="Z636" s="67"/>
    </row>
    <row r="637" ht="13.5">
      <c r="Z637" s="67"/>
    </row>
    <row r="638" ht="13.5">
      <c r="Z638" s="67"/>
    </row>
    <row r="639" ht="13.5">
      <c r="Z639" s="67"/>
    </row>
    <row r="640" ht="13.5">
      <c r="Z640" s="67"/>
    </row>
    <row r="641" ht="13.5">
      <c r="Z641" s="67"/>
    </row>
    <row r="642" ht="13.5">
      <c r="Z642" s="67"/>
    </row>
    <row r="643" ht="13.5">
      <c r="Z643" s="67"/>
    </row>
    <row r="644" ht="13.5">
      <c r="Z644" s="67"/>
    </row>
    <row r="645" ht="13.5">
      <c r="Z645" s="67"/>
    </row>
    <row r="646" ht="13.5">
      <c r="Z646" s="67"/>
    </row>
    <row r="647" ht="13.5">
      <c r="Z647" s="67"/>
    </row>
    <row r="648" ht="13.5">
      <c r="Z648" s="67"/>
    </row>
    <row r="649" ht="13.5">
      <c r="Z649" s="67"/>
    </row>
    <row r="650" ht="13.5">
      <c r="Z650" s="67"/>
    </row>
    <row r="651" ht="13.5">
      <c r="Z651" s="67"/>
    </row>
    <row r="652" ht="13.5">
      <c r="Z652" s="67"/>
    </row>
    <row r="653" ht="13.5">
      <c r="Z653" s="67"/>
    </row>
    <row r="654" ht="13.5">
      <c r="Z654" s="67"/>
    </row>
    <row r="655" ht="13.5">
      <c r="Z655" s="67"/>
    </row>
    <row r="656" ht="13.5">
      <c r="Z656" s="67"/>
    </row>
    <row r="657" ht="13.5">
      <c r="Z657" s="67"/>
    </row>
    <row r="658" ht="13.5">
      <c r="Z658" s="67"/>
    </row>
    <row r="659" ht="13.5">
      <c r="Z659" s="67"/>
    </row>
    <row r="660" ht="13.5">
      <c r="Z660" s="67"/>
    </row>
    <row r="661" ht="13.5">
      <c r="Z661" s="67"/>
    </row>
    <row r="662" ht="13.5">
      <c r="Z662" s="67"/>
    </row>
    <row r="663" ht="13.5">
      <c r="Z663" s="67"/>
    </row>
    <row r="664" ht="13.5">
      <c r="Z664" s="67"/>
    </row>
    <row r="665" ht="13.5">
      <c r="Z665" s="67"/>
    </row>
    <row r="666" ht="13.5">
      <c r="Z666" s="67"/>
    </row>
    <row r="667" ht="13.5">
      <c r="Z667" s="67"/>
    </row>
    <row r="668" ht="13.5">
      <c r="Z668" s="67"/>
    </row>
    <row r="669" ht="13.5">
      <c r="Z669" s="67"/>
    </row>
    <row r="670" ht="13.5">
      <c r="Z670" s="67"/>
    </row>
    <row r="671" ht="13.5">
      <c r="Z671" s="67"/>
    </row>
    <row r="672" ht="13.5">
      <c r="Z672" s="67"/>
    </row>
    <row r="673" ht="13.5">
      <c r="Z673" s="67"/>
    </row>
    <row r="674" ht="13.5">
      <c r="Z674" s="67"/>
    </row>
    <row r="675" ht="13.5">
      <c r="Z675" s="67"/>
    </row>
    <row r="676" ht="13.5">
      <c r="Z676" s="67"/>
    </row>
    <row r="677" ht="13.5">
      <c r="Z677" s="67"/>
    </row>
    <row r="678" ht="13.5">
      <c r="Z678" s="67"/>
    </row>
    <row r="679" ht="13.5">
      <c r="Z679" s="67"/>
    </row>
    <row r="680" ht="13.5">
      <c r="Z680" s="67"/>
    </row>
    <row r="681" ht="13.5">
      <c r="Z681" s="67"/>
    </row>
    <row r="682" ht="13.5">
      <c r="Z682" s="67"/>
    </row>
    <row r="683" ht="13.5">
      <c r="Z683" s="67"/>
    </row>
    <row r="684" ht="13.5">
      <c r="Z684" s="67"/>
    </row>
    <row r="685" ht="13.5">
      <c r="Z685" s="67"/>
    </row>
    <row r="686" ht="13.5">
      <c r="Z686" s="67"/>
    </row>
    <row r="687" ht="13.5">
      <c r="Z687" s="67"/>
    </row>
    <row r="688" ht="13.5">
      <c r="Z688" s="67"/>
    </row>
    <row r="689" ht="13.5">
      <c r="Z689" s="67"/>
    </row>
    <row r="690" ht="13.5">
      <c r="Z690" s="67"/>
    </row>
    <row r="691" ht="13.5">
      <c r="Z691" s="67"/>
    </row>
    <row r="692" ht="13.5">
      <c r="Z692" s="67"/>
    </row>
    <row r="693" ht="13.5">
      <c r="Z693" s="67"/>
    </row>
    <row r="694" ht="13.5">
      <c r="Z694" s="67"/>
    </row>
    <row r="695" ht="13.5">
      <c r="Z695" s="67"/>
    </row>
    <row r="696" ht="13.5">
      <c r="Z696" s="67"/>
    </row>
    <row r="697" ht="13.5">
      <c r="Z697" s="67"/>
    </row>
    <row r="698" ht="13.5">
      <c r="Z698" s="67"/>
    </row>
    <row r="699" ht="13.5">
      <c r="Z699" s="67"/>
    </row>
    <row r="700" ht="13.5">
      <c r="Z700" s="67"/>
    </row>
    <row r="701" ht="13.5">
      <c r="Z701" s="67"/>
    </row>
    <row r="702" ht="13.5">
      <c r="Z702" s="67"/>
    </row>
    <row r="703" ht="13.5">
      <c r="Z703" s="67"/>
    </row>
    <row r="704" ht="13.5">
      <c r="Z704" s="67"/>
    </row>
    <row r="705" ht="13.5">
      <c r="Z705" s="67"/>
    </row>
    <row r="706" ht="13.5">
      <c r="Z706" s="67"/>
    </row>
    <row r="707" ht="13.5">
      <c r="Z707" s="67"/>
    </row>
    <row r="708" ht="13.5">
      <c r="Z708" s="67"/>
    </row>
    <row r="709" ht="13.5">
      <c r="Z709" s="67"/>
    </row>
    <row r="710" ht="13.5">
      <c r="Z710" s="67"/>
    </row>
    <row r="711" ht="13.5">
      <c r="Z711" s="67"/>
    </row>
    <row r="712" ht="13.5">
      <c r="Z712" s="67"/>
    </row>
    <row r="713" ht="13.5">
      <c r="Z713" s="67"/>
    </row>
    <row r="714" ht="13.5">
      <c r="Z714" s="67"/>
    </row>
    <row r="715" ht="13.5">
      <c r="Z715" s="67"/>
    </row>
    <row r="716" ht="13.5">
      <c r="Z716" s="67"/>
    </row>
    <row r="717" ht="13.5">
      <c r="Z717" s="67"/>
    </row>
    <row r="718" ht="13.5">
      <c r="Z718" s="67"/>
    </row>
    <row r="719" ht="13.5">
      <c r="Z719" s="67"/>
    </row>
    <row r="720" ht="13.5">
      <c r="Z720" s="67"/>
    </row>
    <row r="721" ht="13.5">
      <c r="Z721" s="67"/>
    </row>
    <row r="722" ht="13.5">
      <c r="Z722" s="67"/>
    </row>
    <row r="723" ht="13.5">
      <c r="Z723" s="67"/>
    </row>
    <row r="724" ht="13.5">
      <c r="Z724" s="67"/>
    </row>
    <row r="725" ht="13.5">
      <c r="Z725" s="67"/>
    </row>
    <row r="726" ht="13.5">
      <c r="Z726" s="67"/>
    </row>
    <row r="727" ht="13.5">
      <c r="Z727" s="67"/>
    </row>
    <row r="728" ht="13.5">
      <c r="Z728" s="67"/>
    </row>
    <row r="729" ht="13.5">
      <c r="Z729" s="67"/>
    </row>
    <row r="730" ht="13.5">
      <c r="Z730" s="67"/>
    </row>
    <row r="731" ht="13.5">
      <c r="Z731" s="67"/>
    </row>
    <row r="732" ht="13.5">
      <c r="Z732" s="67"/>
    </row>
    <row r="733" ht="13.5">
      <c r="Z733" s="67"/>
    </row>
    <row r="734" ht="13.5">
      <c r="Z734" s="67"/>
    </row>
    <row r="735" ht="13.5">
      <c r="Z735" s="67"/>
    </row>
    <row r="736" ht="13.5">
      <c r="Z736" s="67"/>
    </row>
    <row r="737" ht="13.5">
      <c r="Z737" s="67"/>
    </row>
    <row r="738" ht="13.5">
      <c r="Z738" s="67"/>
    </row>
    <row r="739" ht="13.5">
      <c r="Z739" s="67"/>
    </row>
    <row r="740" ht="13.5">
      <c r="Z740" s="67"/>
    </row>
    <row r="741" ht="13.5">
      <c r="Z741" s="67"/>
    </row>
    <row r="742" ht="13.5">
      <c r="Z742" s="67"/>
    </row>
    <row r="743" ht="13.5">
      <c r="Z743" s="67"/>
    </row>
    <row r="744" ht="13.5">
      <c r="Z744" s="67"/>
    </row>
    <row r="745" ht="13.5">
      <c r="Z745" s="67"/>
    </row>
    <row r="746" ht="13.5">
      <c r="Z746" s="67"/>
    </row>
    <row r="747" ht="13.5">
      <c r="Z747" s="67"/>
    </row>
    <row r="748" ht="13.5">
      <c r="Z748" s="67"/>
    </row>
    <row r="749" ht="13.5">
      <c r="Z749" s="67"/>
    </row>
    <row r="750" ht="13.5">
      <c r="Z750" s="67"/>
    </row>
    <row r="751" ht="13.5">
      <c r="Z751" s="67"/>
    </row>
    <row r="752" ht="13.5">
      <c r="Z752" s="67"/>
    </row>
    <row r="753" ht="13.5">
      <c r="Z753" s="67"/>
    </row>
    <row r="754" ht="13.5">
      <c r="Z754" s="67"/>
    </row>
    <row r="755" ht="13.5">
      <c r="Z755" s="67"/>
    </row>
    <row r="756" ht="13.5">
      <c r="Z756" s="67"/>
    </row>
    <row r="757" ht="13.5">
      <c r="Z757" s="67"/>
    </row>
    <row r="758" ht="13.5">
      <c r="Z758" s="67"/>
    </row>
    <row r="759" ht="13.5">
      <c r="Z759" s="67"/>
    </row>
    <row r="760" ht="13.5">
      <c r="Z760" s="67"/>
    </row>
    <row r="761" ht="13.5">
      <c r="Z761" s="67"/>
    </row>
    <row r="762" ht="13.5">
      <c r="Z762" s="67"/>
    </row>
    <row r="763" ht="13.5">
      <c r="Z763" s="67"/>
    </row>
    <row r="764" ht="13.5">
      <c r="Z764" s="67"/>
    </row>
    <row r="765" ht="13.5">
      <c r="Z765" s="67"/>
    </row>
    <row r="766" ht="13.5">
      <c r="Z766" s="67"/>
    </row>
    <row r="767" ht="13.5">
      <c r="Z767" s="67"/>
    </row>
    <row r="768" ht="13.5">
      <c r="Z768" s="67"/>
    </row>
    <row r="769" ht="13.5">
      <c r="Z769" s="67"/>
    </row>
    <row r="770" ht="13.5">
      <c r="Z770" s="67"/>
    </row>
    <row r="771" ht="13.5">
      <c r="Z771" s="67"/>
    </row>
    <row r="772" ht="13.5">
      <c r="Z772" s="67"/>
    </row>
    <row r="773" ht="13.5">
      <c r="Z773" s="67"/>
    </row>
    <row r="774" ht="13.5">
      <c r="Z774" s="67"/>
    </row>
    <row r="775" ht="13.5">
      <c r="Z775" s="67"/>
    </row>
    <row r="776" ht="13.5">
      <c r="Z776" s="67"/>
    </row>
    <row r="777" ht="13.5">
      <c r="Z777" s="67"/>
    </row>
    <row r="778" ht="13.5">
      <c r="Z778" s="67"/>
    </row>
    <row r="779" ht="13.5">
      <c r="Z779" s="67"/>
    </row>
    <row r="780" ht="13.5">
      <c r="Z780" s="67"/>
    </row>
    <row r="781" ht="13.5">
      <c r="Z781" s="67"/>
    </row>
    <row r="782" ht="13.5">
      <c r="Z782" s="67"/>
    </row>
    <row r="783" ht="13.5">
      <c r="Z783" s="67"/>
    </row>
    <row r="784" ht="13.5">
      <c r="Z784" s="67"/>
    </row>
    <row r="785" ht="13.5">
      <c r="Z785" s="67"/>
    </row>
    <row r="786" ht="13.5">
      <c r="Z786" s="67"/>
    </row>
    <row r="787" ht="13.5">
      <c r="Z787" s="67"/>
    </row>
    <row r="788" ht="13.5">
      <c r="Z788" s="67"/>
    </row>
    <row r="789" ht="13.5">
      <c r="Z789" s="67"/>
    </row>
    <row r="790" ht="13.5">
      <c r="Z790" s="67"/>
    </row>
    <row r="791" ht="13.5">
      <c r="Z791" s="67"/>
    </row>
    <row r="792" ht="13.5">
      <c r="Z792" s="67"/>
    </row>
    <row r="793" ht="13.5">
      <c r="Z793" s="67"/>
    </row>
    <row r="794" ht="13.5">
      <c r="Z794" s="67"/>
    </row>
    <row r="795" ht="13.5">
      <c r="Z795" s="67"/>
    </row>
    <row r="796" ht="13.5">
      <c r="Z796" s="67"/>
    </row>
    <row r="797" ht="13.5">
      <c r="Z797" s="67"/>
    </row>
    <row r="798" ht="13.5">
      <c r="Z798" s="67"/>
    </row>
    <row r="799" ht="13.5">
      <c r="Z799" s="67"/>
    </row>
    <row r="800" ht="13.5">
      <c r="Z800" s="67"/>
    </row>
    <row r="801" ht="13.5">
      <c r="Z801" s="67"/>
    </row>
    <row r="802" ht="13.5">
      <c r="Z802" s="67"/>
    </row>
    <row r="803" ht="13.5">
      <c r="Z803" s="67"/>
    </row>
    <row r="804" ht="13.5">
      <c r="Z804" s="67"/>
    </row>
    <row r="805" ht="13.5">
      <c r="Z805" s="67"/>
    </row>
    <row r="806" ht="13.5">
      <c r="Z806" s="67"/>
    </row>
    <row r="807" ht="13.5">
      <c r="Z807" s="67"/>
    </row>
    <row r="808" ht="13.5">
      <c r="Z808" s="67"/>
    </row>
    <row r="809" ht="13.5">
      <c r="Z809" s="67"/>
    </row>
    <row r="810" ht="13.5">
      <c r="Z810" s="67"/>
    </row>
    <row r="811" ht="13.5">
      <c r="Z811" s="67"/>
    </row>
    <row r="812" ht="13.5">
      <c r="Z812" s="67"/>
    </row>
    <row r="813" ht="13.5">
      <c r="Z813" s="67"/>
    </row>
    <row r="814" ht="13.5">
      <c r="Z814" s="67"/>
    </row>
    <row r="815" ht="13.5">
      <c r="Z815" s="67"/>
    </row>
    <row r="816" ht="13.5">
      <c r="Z816" s="67"/>
    </row>
    <row r="817" ht="13.5">
      <c r="Z817" s="67"/>
    </row>
    <row r="818" ht="13.5">
      <c r="Z818" s="67"/>
    </row>
    <row r="819" ht="13.5">
      <c r="Z819" s="67"/>
    </row>
    <row r="820" ht="13.5">
      <c r="Z820" s="67"/>
    </row>
    <row r="821" ht="13.5">
      <c r="Z821" s="67"/>
    </row>
    <row r="822" ht="13.5">
      <c r="Z822" s="67"/>
    </row>
    <row r="823" ht="13.5">
      <c r="Z823" s="67"/>
    </row>
    <row r="824" ht="13.5">
      <c r="Z824" s="67"/>
    </row>
    <row r="825" ht="13.5">
      <c r="Z825" s="67"/>
    </row>
    <row r="826" ht="13.5">
      <c r="Z826" s="67"/>
    </row>
    <row r="827" ht="13.5">
      <c r="Z827" s="67"/>
    </row>
    <row r="828" ht="13.5">
      <c r="Z828" s="67"/>
    </row>
    <row r="829" ht="13.5">
      <c r="Z829" s="67"/>
    </row>
    <row r="830" ht="13.5">
      <c r="Z830" s="67"/>
    </row>
    <row r="831" ht="13.5">
      <c r="Z831" s="67"/>
    </row>
    <row r="832" ht="13.5">
      <c r="Z832" s="67"/>
    </row>
    <row r="833" ht="13.5">
      <c r="Z833" s="67"/>
    </row>
    <row r="834" ht="13.5">
      <c r="Z834" s="67"/>
    </row>
    <row r="835" ht="13.5">
      <c r="Z835" s="67"/>
    </row>
    <row r="836" ht="13.5">
      <c r="Z836" s="67"/>
    </row>
    <row r="837" ht="13.5">
      <c r="Z837" s="67"/>
    </row>
    <row r="838" ht="13.5">
      <c r="Z838" s="67"/>
    </row>
    <row r="839" ht="13.5">
      <c r="Z839" s="67"/>
    </row>
    <row r="840" ht="13.5">
      <c r="Z840" s="67"/>
    </row>
    <row r="841" ht="13.5">
      <c r="Z841" s="67"/>
    </row>
    <row r="842" ht="13.5">
      <c r="Z842" s="67"/>
    </row>
    <row r="843" ht="13.5">
      <c r="Z843" s="67"/>
    </row>
    <row r="844" ht="13.5">
      <c r="Z844" s="67"/>
    </row>
    <row r="845" ht="13.5">
      <c r="Z845" s="67"/>
    </row>
    <row r="846" ht="13.5">
      <c r="Z846" s="67"/>
    </row>
    <row r="847" ht="13.5">
      <c r="Z847" s="67"/>
    </row>
    <row r="848" ht="13.5">
      <c r="Z848" s="67"/>
    </row>
    <row r="849" ht="13.5">
      <c r="Z849" s="67"/>
    </row>
    <row r="850" ht="13.5">
      <c r="Z850" s="67"/>
    </row>
    <row r="851" ht="13.5">
      <c r="Z851" s="67"/>
    </row>
    <row r="852" ht="13.5">
      <c r="Z852" s="67"/>
    </row>
    <row r="853" ht="13.5">
      <c r="Z853" s="67"/>
    </row>
    <row r="854" ht="13.5">
      <c r="Z854" s="67"/>
    </row>
    <row r="855" ht="13.5">
      <c r="Z855" s="67"/>
    </row>
    <row r="856" ht="13.5">
      <c r="Z856" s="67"/>
    </row>
    <row r="857" ht="13.5">
      <c r="Z857" s="67"/>
    </row>
    <row r="858" ht="13.5">
      <c r="Z858" s="67"/>
    </row>
    <row r="859" ht="13.5">
      <c r="Z859" s="67"/>
    </row>
    <row r="860" ht="13.5">
      <c r="Z860" s="67"/>
    </row>
    <row r="861" ht="13.5">
      <c r="Z861" s="67"/>
    </row>
    <row r="862" ht="13.5">
      <c r="Z862" s="67"/>
    </row>
    <row r="863" ht="13.5">
      <c r="Z863" s="67"/>
    </row>
    <row r="864" ht="13.5">
      <c r="Z864" s="67"/>
    </row>
    <row r="865" ht="13.5">
      <c r="Z865" s="67"/>
    </row>
    <row r="866" ht="13.5">
      <c r="Z866" s="67"/>
    </row>
    <row r="867" ht="13.5">
      <c r="Z867" s="67"/>
    </row>
    <row r="868" ht="13.5">
      <c r="Z868" s="67"/>
    </row>
    <row r="869" ht="13.5">
      <c r="Z869" s="67"/>
    </row>
    <row r="870" ht="13.5">
      <c r="Z870" s="67"/>
    </row>
    <row r="871" ht="13.5">
      <c r="Z871" s="67"/>
    </row>
    <row r="872" ht="13.5">
      <c r="Z872" s="67"/>
    </row>
    <row r="873" ht="13.5">
      <c r="Z873" s="67"/>
    </row>
    <row r="874" ht="13.5">
      <c r="Z874" s="67"/>
    </row>
    <row r="875" ht="13.5">
      <c r="Z875" s="67"/>
    </row>
    <row r="876" ht="13.5">
      <c r="Z876" s="67"/>
    </row>
    <row r="877" ht="13.5">
      <c r="Z877" s="67"/>
    </row>
    <row r="878" ht="13.5">
      <c r="Z878" s="67"/>
    </row>
    <row r="879" ht="13.5">
      <c r="Z879" s="67"/>
    </row>
    <row r="880" ht="13.5">
      <c r="Z880" s="67"/>
    </row>
    <row r="881" ht="13.5">
      <c r="Z881" s="67"/>
    </row>
    <row r="882" ht="13.5">
      <c r="Z882" s="67"/>
    </row>
    <row r="883" ht="13.5">
      <c r="Z883" s="67"/>
    </row>
    <row r="884" ht="13.5">
      <c r="Z884" s="67"/>
    </row>
    <row r="885" ht="13.5">
      <c r="Z885" s="67"/>
    </row>
    <row r="886" ht="13.5">
      <c r="Z886" s="67"/>
    </row>
    <row r="887" ht="13.5">
      <c r="Z887" s="67"/>
    </row>
    <row r="888" ht="13.5">
      <c r="Z888" s="67"/>
    </row>
    <row r="889" ht="13.5">
      <c r="Z889" s="67"/>
    </row>
    <row r="890" ht="13.5">
      <c r="Z890" s="67"/>
    </row>
    <row r="891" ht="13.5">
      <c r="Z891" s="67"/>
    </row>
    <row r="892" ht="13.5">
      <c r="Z892" s="67"/>
    </row>
    <row r="893" ht="13.5">
      <c r="Z893" s="67"/>
    </row>
    <row r="894" ht="13.5">
      <c r="Z894" s="67"/>
    </row>
    <row r="895" ht="13.5">
      <c r="Z895" s="67"/>
    </row>
    <row r="896" ht="13.5">
      <c r="Z896" s="67"/>
    </row>
    <row r="897" ht="13.5">
      <c r="Z897" s="67"/>
    </row>
    <row r="898" ht="13.5">
      <c r="Z898" s="67"/>
    </row>
    <row r="899" ht="13.5">
      <c r="Z899" s="67"/>
    </row>
    <row r="900" ht="13.5">
      <c r="Z900" s="67"/>
    </row>
    <row r="901" ht="13.5">
      <c r="Z901" s="67"/>
    </row>
    <row r="902" ht="13.5">
      <c r="Z902" s="67"/>
    </row>
    <row r="903" ht="13.5">
      <c r="Z903" s="67"/>
    </row>
    <row r="904" ht="13.5">
      <c r="Z904" s="67"/>
    </row>
    <row r="905" ht="13.5">
      <c r="Z905" s="67"/>
    </row>
    <row r="906" ht="13.5">
      <c r="Z906" s="67"/>
    </row>
    <row r="907" ht="13.5">
      <c r="Z907" s="67"/>
    </row>
    <row r="908" ht="13.5">
      <c r="Z908" s="67"/>
    </row>
    <row r="909" ht="13.5">
      <c r="Z909" s="67"/>
    </row>
    <row r="910" ht="13.5">
      <c r="Z910" s="67"/>
    </row>
    <row r="911" ht="13.5">
      <c r="Z911" s="67"/>
    </row>
    <row r="912" ht="13.5">
      <c r="Z912" s="67"/>
    </row>
    <row r="913" ht="13.5">
      <c r="Z913" s="67"/>
    </row>
    <row r="914" ht="13.5">
      <c r="Z914" s="67"/>
    </row>
    <row r="915" ht="13.5">
      <c r="Z915" s="67"/>
    </row>
    <row r="916" ht="13.5">
      <c r="Z916" s="67"/>
    </row>
    <row r="917" ht="13.5">
      <c r="Z917" s="67"/>
    </row>
    <row r="918" ht="13.5">
      <c r="Z918" s="67"/>
    </row>
    <row r="919" ht="13.5">
      <c r="Z919" s="67"/>
    </row>
    <row r="920" ht="13.5">
      <c r="Z920" s="67"/>
    </row>
    <row r="921" ht="13.5">
      <c r="Z921" s="67"/>
    </row>
    <row r="922" ht="13.5">
      <c r="Z922" s="67"/>
    </row>
    <row r="923" ht="13.5">
      <c r="Z923" s="67"/>
    </row>
    <row r="924" ht="13.5">
      <c r="Z924" s="67"/>
    </row>
    <row r="925" ht="13.5">
      <c r="Z925" s="67"/>
    </row>
    <row r="926" ht="13.5">
      <c r="Z926" s="67"/>
    </row>
    <row r="927" ht="13.5">
      <c r="Z927" s="67"/>
    </row>
    <row r="928" ht="13.5">
      <c r="Z928" s="67"/>
    </row>
    <row r="929" ht="13.5">
      <c r="Z929" s="67"/>
    </row>
    <row r="930" ht="13.5">
      <c r="Z930" s="67"/>
    </row>
    <row r="931" ht="13.5">
      <c r="Z931" s="67"/>
    </row>
    <row r="932" ht="13.5">
      <c r="Z932" s="67"/>
    </row>
    <row r="933" ht="13.5">
      <c r="Z933" s="67"/>
    </row>
    <row r="934" ht="13.5">
      <c r="Z934" s="67"/>
    </row>
    <row r="935" ht="13.5">
      <c r="Z935" s="67"/>
    </row>
    <row r="936" ht="13.5">
      <c r="Z936" s="67"/>
    </row>
    <row r="937" ht="13.5">
      <c r="Z937" s="67"/>
    </row>
    <row r="938" ht="13.5">
      <c r="Z938" s="67"/>
    </row>
    <row r="939" ht="13.5">
      <c r="Z939" s="67"/>
    </row>
    <row r="940" ht="13.5">
      <c r="Z940" s="67"/>
    </row>
    <row r="941" ht="13.5">
      <c r="Z941" s="67"/>
    </row>
    <row r="942" ht="13.5">
      <c r="Z942" s="67"/>
    </row>
    <row r="943" ht="13.5">
      <c r="Z943" s="67"/>
    </row>
    <row r="944" ht="13.5">
      <c r="Z944" s="67"/>
    </row>
    <row r="945" ht="13.5">
      <c r="Z945" s="67"/>
    </row>
    <row r="946" ht="13.5">
      <c r="Z946" s="67"/>
    </row>
    <row r="947" ht="13.5">
      <c r="Z947" s="67"/>
    </row>
    <row r="948" ht="13.5">
      <c r="Z948" s="67"/>
    </row>
    <row r="949" ht="13.5">
      <c r="Z949" s="67"/>
    </row>
    <row r="950" ht="13.5">
      <c r="Z950" s="67"/>
    </row>
    <row r="951" ht="13.5">
      <c r="Z951" s="67"/>
    </row>
    <row r="952" ht="13.5">
      <c r="Z952" s="67"/>
    </row>
    <row r="953" ht="13.5">
      <c r="Z953" s="67"/>
    </row>
    <row r="954" ht="13.5">
      <c r="Z954" s="67"/>
    </row>
    <row r="955" ht="13.5">
      <c r="Z955" s="67"/>
    </row>
    <row r="956" ht="13.5">
      <c r="Z956" s="67"/>
    </row>
    <row r="957" ht="13.5">
      <c r="Z957" s="67"/>
    </row>
    <row r="958" ht="13.5">
      <c r="Z958" s="67"/>
    </row>
    <row r="959" ht="13.5">
      <c r="Z959" s="67"/>
    </row>
    <row r="960" ht="13.5">
      <c r="Z960" s="67"/>
    </row>
    <row r="961" ht="13.5">
      <c r="Z961" s="67"/>
    </row>
    <row r="962" ht="13.5">
      <c r="Z962" s="67"/>
    </row>
    <row r="963" ht="13.5">
      <c r="Z963" s="67"/>
    </row>
    <row r="964" ht="13.5">
      <c r="Z964" s="67"/>
    </row>
    <row r="965" ht="13.5">
      <c r="Z965" s="67"/>
    </row>
    <row r="966" ht="13.5">
      <c r="Z966" s="67"/>
    </row>
    <row r="967" ht="13.5">
      <c r="Z967" s="67"/>
    </row>
    <row r="968" ht="13.5">
      <c r="Z968" s="67"/>
    </row>
    <row r="969" ht="13.5">
      <c r="Z969" s="67"/>
    </row>
    <row r="970" ht="13.5">
      <c r="Z970" s="67"/>
    </row>
    <row r="971" ht="13.5">
      <c r="Z971" s="67"/>
    </row>
    <row r="972" ht="13.5">
      <c r="Z972" s="67"/>
    </row>
    <row r="973" ht="13.5">
      <c r="Z973" s="67"/>
    </row>
    <row r="974" ht="13.5">
      <c r="Z974" s="67"/>
    </row>
    <row r="975" ht="13.5">
      <c r="Z975" s="67"/>
    </row>
    <row r="976" ht="13.5">
      <c r="Z976" s="67"/>
    </row>
    <row r="977" ht="13.5">
      <c r="Z977" s="67"/>
    </row>
    <row r="978" ht="13.5">
      <c r="Z978" s="67"/>
    </row>
    <row r="979" ht="13.5">
      <c r="Z979" s="67"/>
    </row>
    <row r="980" ht="13.5">
      <c r="Z980" s="67"/>
    </row>
    <row r="981" ht="13.5">
      <c r="Z981" s="67"/>
    </row>
    <row r="982" ht="13.5">
      <c r="Z982" s="67"/>
    </row>
    <row r="983" ht="13.5">
      <c r="Z983" s="67"/>
    </row>
    <row r="984" ht="13.5">
      <c r="Z984" s="67"/>
    </row>
    <row r="985" ht="13.5">
      <c r="Z985" s="67"/>
    </row>
    <row r="986" ht="13.5">
      <c r="Z986" s="67"/>
    </row>
    <row r="987" ht="13.5">
      <c r="Z987" s="67"/>
    </row>
    <row r="988" ht="13.5">
      <c r="Z988" s="67"/>
    </row>
    <row r="989" ht="13.5">
      <c r="Z989" s="67"/>
    </row>
    <row r="990" ht="13.5">
      <c r="Z990" s="67"/>
    </row>
    <row r="991" ht="13.5">
      <c r="Z991" s="67"/>
    </row>
    <row r="992" ht="13.5">
      <c r="Z992" s="67"/>
    </row>
    <row r="993" ht="13.5">
      <c r="Z993" s="67"/>
    </row>
    <row r="994" ht="13.5">
      <c r="Z994" s="67"/>
    </row>
    <row r="995" ht="13.5">
      <c r="Z995" s="67"/>
    </row>
    <row r="996" ht="13.5">
      <c r="Z996" s="67"/>
    </row>
    <row r="997" ht="13.5">
      <c r="Z997" s="67"/>
    </row>
    <row r="998" ht="13.5">
      <c r="Z998" s="67"/>
    </row>
    <row r="999" ht="13.5">
      <c r="Z999" s="67"/>
    </row>
    <row r="1000" ht="13.5">
      <c r="Z1000" s="67"/>
    </row>
    <row r="1001" ht="13.5">
      <c r="Z1001" s="67"/>
    </row>
    <row r="1002" ht="13.5">
      <c r="Z1002" s="67"/>
    </row>
    <row r="1003" ht="13.5">
      <c r="Z1003" s="67"/>
    </row>
    <row r="1004" ht="13.5">
      <c r="Z1004" s="67"/>
    </row>
    <row r="1005" ht="13.5">
      <c r="Z1005" s="67"/>
    </row>
    <row r="1006" ht="13.5">
      <c r="Z1006" s="67"/>
    </row>
    <row r="1007" ht="13.5">
      <c r="Z1007" s="67"/>
    </row>
    <row r="1008" ht="13.5">
      <c r="Z1008" s="67"/>
    </row>
    <row r="1009" ht="13.5">
      <c r="Z1009" s="67"/>
    </row>
    <row r="1010" ht="13.5">
      <c r="Z1010" s="67"/>
    </row>
    <row r="1011" ht="13.5">
      <c r="Z1011" s="67"/>
    </row>
    <row r="1012" ht="13.5">
      <c r="Z1012" s="67"/>
    </row>
    <row r="1013" ht="13.5">
      <c r="Z1013" s="67"/>
    </row>
    <row r="1014" ht="13.5">
      <c r="Z1014" s="67"/>
    </row>
    <row r="1015" ht="13.5">
      <c r="Z1015" s="67"/>
    </row>
    <row r="1016" ht="13.5">
      <c r="Z1016" s="67"/>
    </row>
    <row r="1017" ht="13.5">
      <c r="Z1017" s="67"/>
    </row>
    <row r="1018" ht="13.5">
      <c r="Z1018" s="67"/>
    </row>
    <row r="1019" ht="13.5">
      <c r="Z1019" s="67"/>
    </row>
    <row r="1020" ht="13.5">
      <c r="Z1020" s="67"/>
    </row>
    <row r="1021" ht="13.5">
      <c r="Z1021" s="67"/>
    </row>
    <row r="1022" ht="13.5">
      <c r="Z1022" s="67"/>
    </row>
    <row r="1023" ht="13.5">
      <c r="Z1023" s="67"/>
    </row>
    <row r="1024" ht="13.5">
      <c r="Z1024" s="67"/>
    </row>
    <row r="1025" ht="13.5">
      <c r="Z1025" s="67"/>
    </row>
    <row r="1026" ht="13.5">
      <c r="Z1026" s="67"/>
    </row>
    <row r="1027" ht="13.5">
      <c r="Z1027" s="67"/>
    </row>
    <row r="1028" ht="13.5">
      <c r="Z1028" s="67"/>
    </row>
    <row r="1029" ht="13.5">
      <c r="Z1029" s="67"/>
    </row>
    <row r="1030" ht="13.5">
      <c r="Z1030" s="67"/>
    </row>
    <row r="1031" ht="13.5">
      <c r="Z1031" s="67"/>
    </row>
    <row r="1032" ht="13.5">
      <c r="Z1032" s="67"/>
    </row>
    <row r="1033" ht="13.5">
      <c r="Z1033" s="67"/>
    </row>
    <row r="1034" ht="13.5">
      <c r="Z1034" s="67"/>
    </row>
    <row r="1035" ht="13.5">
      <c r="Z1035" s="67"/>
    </row>
    <row r="1036" ht="13.5">
      <c r="Z1036" s="67"/>
    </row>
    <row r="1037" ht="13.5">
      <c r="Z1037" s="67"/>
    </row>
    <row r="1038" ht="13.5">
      <c r="Z1038" s="67"/>
    </row>
    <row r="1039" ht="13.5">
      <c r="Z1039" s="67"/>
    </row>
    <row r="1040" ht="13.5">
      <c r="Z1040" s="67"/>
    </row>
    <row r="1041" ht="13.5">
      <c r="Z1041" s="67"/>
    </row>
    <row r="1042" ht="13.5">
      <c r="Z1042" s="67"/>
    </row>
    <row r="1043" ht="13.5">
      <c r="Z1043" s="67"/>
    </row>
    <row r="1044" ht="13.5">
      <c r="Z1044" s="67"/>
    </row>
    <row r="1045" ht="13.5">
      <c r="Z1045" s="67"/>
    </row>
    <row r="1046" ht="13.5">
      <c r="Z1046" s="67"/>
    </row>
    <row r="1047" ht="13.5">
      <c r="Z1047" s="67"/>
    </row>
    <row r="1048" ht="13.5">
      <c r="Z1048" s="67"/>
    </row>
    <row r="1049" ht="13.5">
      <c r="Z1049" s="67"/>
    </row>
    <row r="1050" ht="13.5">
      <c r="Z1050" s="67"/>
    </row>
    <row r="1051" ht="13.5">
      <c r="Z1051" s="67"/>
    </row>
    <row r="1052" ht="13.5">
      <c r="Z1052" s="67"/>
    </row>
    <row r="1053" ht="13.5">
      <c r="Z1053" s="67"/>
    </row>
    <row r="1054" ht="13.5">
      <c r="Z1054" s="67"/>
    </row>
    <row r="1055" ht="13.5">
      <c r="Z1055" s="67"/>
    </row>
    <row r="1056" ht="13.5">
      <c r="Z1056" s="67"/>
    </row>
    <row r="1057" ht="13.5">
      <c r="Z1057" s="67"/>
    </row>
    <row r="1058" ht="13.5">
      <c r="Z1058" s="67"/>
    </row>
    <row r="1059" ht="13.5">
      <c r="Z1059" s="67"/>
    </row>
    <row r="1060" ht="13.5">
      <c r="Z1060" s="67"/>
    </row>
    <row r="1061" ht="13.5">
      <c r="Z1061" s="67"/>
    </row>
    <row r="1062" ht="13.5">
      <c r="Z1062" s="67"/>
    </row>
    <row r="1063" ht="13.5">
      <c r="Z1063" s="67"/>
    </row>
    <row r="1064" ht="13.5">
      <c r="Z1064" s="67"/>
    </row>
    <row r="1065" ht="13.5">
      <c r="Z1065" s="67"/>
    </row>
    <row r="1066" ht="13.5">
      <c r="Z1066" s="67"/>
    </row>
    <row r="1067" ht="13.5">
      <c r="Z1067" s="67"/>
    </row>
    <row r="1068" ht="13.5">
      <c r="Z1068" s="67"/>
    </row>
    <row r="1069" ht="13.5">
      <c r="Z1069" s="67"/>
    </row>
    <row r="1070" ht="13.5">
      <c r="Z1070" s="67"/>
    </row>
    <row r="1071" ht="13.5">
      <c r="Z1071" s="67"/>
    </row>
    <row r="1072" ht="13.5">
      <c r="Z1072" s="67"/>
    </row>
    <row r="1073" ht="13.5">
      <c r="Z1073" s="67"/>
    </row>
    <row r="1074" ht="13.5">
      <c r="Z1074" s="67"/>
    </row>
    <row r="1075" ht="13.5">
      <c r="Z1075" s="67"/>
    </row>
    <row r="1076" ht="13.5">
      <c r="Z1076" s="67"/>
    </row>
    <row r="1077" ht="13.5">
      <c r="Z1077" s="67"/>
    </row>
    <row r="1078" ht="13.5">
      <c r="Z1078" s="67"/>
    </row>
    <row r="1079" ht="13.5">
      <c r="Z1079" s="67"/>
    </row>
    <row r="1080" ht="13.5">
      <c r="Z1080" s="67"/>
    </row>
    <row r="1081" ht="13.5">
      <c r="Z1081" s="67"/>
    </row>
    <row r="1082" ht="13.5">
      <c r="Z1082" s="67"/>
    </row>
    <row r="1083" ht="13.5">
      <c r="Z1083" s="67"/>
    </row>
    <row r="1084" ht="13.5">
      <c r="Z1084" s="67"/>
    </row>
    <row r="1085" ht="13.5">
      <c r="Z1085" s="67"/>
    </row>
    <row r="1086" ht="13.5">
      <c r="Z1086" s="67"/>
    </row>
    <row r="1087" ht="13.5">
      <c r="Z1087" s="67"/>
    </row>
    <row r="1088" ht="13.5">
      <c r="Z1088" s="67"/>
    </row>
    <row r="1089" ht="13.5">
      <c r="Z1089" s="67"/>
    </row>
    <row r="1090" ht="13.5">
      <c r="Z1090" s="67"/>
    </row>
    <row r="1091" ht="13.5">
      <c r="Z1091" s="67"/>
    </row>
    <row r="1092" ht="13.5">
      <c r="Z1092" s="67"/>
    </row>
    <row r="1093" ht="13.5">
      <c r="Z1093" s="67"/>
    </row>
    <row r="1094" ht="13.5">
      <c r="Z1094" s="67"/>
    </row>
    <row r="1095" ht="13.5">
      <c r="Z1095" s="67"/>
    </row>
    <row r="1096" ht="13.5">
      <c r="Z1096" s="67"/>
    </row>
    <row r="1097" ht="13.5">
      <c r="Z1097" s="67"/>
    </row>
    <row r="1098" ht="13.5">
      <c r="Z1098" s="67"/>
    </row>
    <row r="1099" ht="13.5">
      <c r="Z1099" s="67"/>
    </row>
    <row r="1100" ht="13.5">
      <c r="Z1100" s="67"/>
    </row>
    <row r="1101" ht="13.5">
      <c r="Z1101" s="67"/>
    </row>
    <row r="1102" ht="13.5">
      <c r="Z1102" s="67"/>
    </row>
    <row r="1103" ht="13.5">
      <c r="Z1103" s="67"/>
    </row>
    <row r="1104" ht="13.5">
      <c r="Z1104" s="67"/>
    </row>
    <row r="1105" ht="13.5">
      <c r="Z1105" s="67"/>
    </row>
    <row r="1106" ht="13.5">
      <c r="Z1106" s="67"/>
    </row>
    <row r="1107" ht="13.5">
      <c r="Z1107" s="67"/>
    </row>
    <row r="1108" ht="13.5">
      <c r="Z1108" s="67"/>
    </row>
    <row r="1109" ht="13.5">
      <c r="Z1109" s="67"/>
    </row>
    <row r="1110" ht="13.5">
      <c r="Z1110" s="67"/>
    </row>
    <row r="1111" ht="13.5">
      <c r="Z1111" s="67"/>
    </row>
    <row r="1112" ht="13.5">
      <c r="Z1112" s="67"/>
    </row>
    <row r="1113" ht="13.5">
      <c r="Z1113" s="67"/>
    </row>
    <row r="1114" ht="13.5">
      <c r="Z1114" s="67"/>
    </row>
    <row r="1115" ht="13.5">
      <c r="Z1115" s="67"/>
    </row>
    <row r="1116" ht="13.5">
      <c r="Z1116" s="67"/>
    </row>
    <row r="1117" ht="13.5">
      <c r="Z1117" s="67"/>
    </row>
    <row r="1118" ht="13.5">
      <c r="Z1118" s="67"/>
    </row>
    <row r="1119" ht="13.5">
      <c r="Z1119" s="67"/>
    </row>
    <row r="1120" ht="13.5">
      <c r="Z1120" s="67"/>
    </row>
    <row r="1121" ht="13.5">
      <c r="Z1121" s="67"/>
    </row>
    <row r="1122" ht="13.5">
      <c r="Z1122" s="67"/>
    </row>
    <row r="1123" ht="13.5">
      <c r="Z1123" s="67"/>
    </row>
    <row r="1124" ht="13.5">
      <c r="Z1124" s="67"/>
    </row>
    <row r="1125" ht="13.5">
      <c r="Z1125" s="67"/>
    </row>
    <row r="1126" ht="13.5">
      <c r="Z1126" s="67"/>
    </row>
    <row r="1127" ht="13.5">
      <c r="Z1127" s="67"/>
    </row>
    <row r="1128" ht="13.5">
      <c r="Z1128" s="67"/>
    </row>
    <row r="1129" ht="13.5">
      <c r="Z1129" s="67"/>
    </row>
    <row r="1130" ht="13.5">
      <c r="Z1130" s="67"/>
    </row>
    <row r="1131" ht="13.5">
      <c r="Z1131" s="67"/>
    </row>
    <row r="1132" ht="13.5">
      <c r="Z1132" s="67"/>
    </row>
    <row r="1133" ht="13.5">
      <c r="Z1133" s="67"/>
    </row>
    <row r="1134" ht="13.5">
      <c r="Z1134" s="67"/>
    </row>
    <row r="1135" ht="13.5">
      <c r="Z1135" s="67"/>
    </row>
    <row r="1136" ht="13.5">
      <c r="Z1136" s="67"/>
    </row>
    <row r="1137" ht="13.5">
      <c r="Z1137" s="67"/>
    </row>
    <row r="1138" ht="13.5">
      <c r="Z1138" s="67"/>
    </row>
    <row r="1139" ht="13.5">
      <c r="Z1139" s="67"/>
    </row>
    <row r="1140" ht="13.5">
      <c r="Z1140" s="67"/>
    </row>
    <row r="1141" ht="13.5">
      <c r="Z1141" s="67"/>
    </row>
    <row r="1142" ht="13.5">
      <c r="Z1142" s="67"/>
    </row>
    <row r="1143" ht="13.5">
      <c r="Z1143" s="67"/>
    </row>
    <row r="1144" ht="13.5">
      <c r="Z1144" s="67"/>
    </row>
    <row r="1145" ht="13.5">
      <c r="Z1145" s="67"/>
    </row>
    <row r="1146" ht="13.5">
      <c r="Z1146" s="67"/>
    </row>
    <row r="1147" ht="13.5">
      <c r="Z1147" s="67"/>
    </row>
    <row r="1148" ht="13.5">
      <c r="Z1148" s="67"/>
    </row>
    <row r="1149" ht="13.5">
      <c r="Z1149" s="67"/>
    </row>
    <row r="1150" ht="13.5">
      <c r="Z1150" s="67"/>
    </row>
    <row r="1151" ht="13.5">
      <c r="Z1151" s="67"/>
    </row>
    <row r="1152" ht="13.5">
      <c r="Z1152" s="67"/>
    </row>
    <row r="1153" ht="13.5">
      <c r="Z1153" s="67"/>
    </row>
    <row r="1154" ht="13.5">
      <c r="Z1154" s="67"/>
    </row>
    <row r="1155" ht="13.5">
      <c r="Z1155" s="67"/>
    </row>
    <row r="1156" ht="13.5">
      <c r="Z1156" s="67"/>
    </row>
    <row r="1157" ht="13.5">
      <c r="Z1157" s="67"/>
    </row>
    <row r="1158" ht="13.5">
      <c r="Z1158" s="67"/>
    </row>
    <row r="1159" ht="13.5">
      <c r="Z1159" s="67"/>
    </row>
    <row r="1160" ht="13.5">
      <c r="Z1160" s="67"/>
    </row>
    <row r="1161" ht="13.5">
      <c r="Z1161" s="67"/>
    </row>
    <row r="1162" ht="13.5">
      <c r="Z1162" s="67"/>
    </row>
    <row r="1163" ht="13.5">
      <c r="Z1163" s="67"/>
    </row>
    <row r="1164" ht="13.5">
      <c r="Z1164" s="67"/>
    </row>
    <row r="1165" ht="13.5">
      <c r="Z1165" s="67"/>
    </row>
    <row r="1166" ht="13.5">
      <c r="Z1166" s="67"/>
    </row>
    <row r="1167" ht="13.5">
      <c r="Z1167" s="67"/>
    </row>
    <row r="1168" ht="13.5">
      <c r="Z1168" s="67"/>
    </row>
    <row r="1169" ht="13.5">
      <c r="Z1169" s="67"/>
    </row>
    <row r="1170" ht="13.5">
      <c r="Z1170" s="67"/>
    </row>
    <row r="1171" ht="13.5">
      <c r="Z1171" s="67"/>
    </row>
    <row r="1172" ht="13.5">
      <c r="Z1172" s="67"/>
    </row>
    <row r="1173" ht="13.5">
      <c r="Z1173" s="67"/>
    </row>
    <row r="1174" ht="13.5">
      <c r="Z1174" s="67"/>
    </row>
    <row r="1175" ht="13.5">
      <c r="Z1175" s="67"/>
    </row>
    <row r="1176" ht="13.5">
      <c r="Z1176" s="67"/>
    </row>
    <row r="1177" ht="13.5">
      <c r="Z1177" s="67"/>
    </row>
    <row r="1178" ht="13.5">
      <c r="Z1178" s="67"/>
    </row>
    <row r="1179" ht="13.5">
      <c r="Z1179" s="67"/>
    </row>
    <row r="1180" ht="13.5">
      <c r="Z1180" s="67"/>
    </row>
    <row r="1181" ht="13.5">
      <c r="Z1181" s="67"/>
    </row>
    <row r="1182" ht="13.5">
      <c r="Z1182" s="67"/>
    </row>
    <row r="1183" ht="13.5">
      <c r="Z1183" s="67"/>
    </row>
    <row r="1184" ht="13.5">
      <c r="Z1184" s="67"/>
    </row>
    <row r="1185" ht="13.5">
      <c r="Z1185" s="67"/>
    </row>
    <row r="1186" ht="13.5">
      <c r="Z1186" s="67"/>
    </row>
    <row r="1187" ht="13.5">
      <c r="Z1187" s="67"/>
    </row>
    <row r="1188" ht="13.5">
      <c r="Z1188" s="67"/>
    </row>
    <row r="1189" ht="13.5">
      <c r="Z1189" s="67"/>
    </row>
    <row r="1190" ht="13.5">
      <c r="Z1190" s="67"/>
    </row>
    <row r="1191" ht="13.5">
      <c r="Z1191" s="67"/>
    </row>
    <row r="1192" ht="13.5">
      <c r="Z1192" s="67"/>
    </row>
    <row r="1193" ht="13.5">
      <c r="Z1193" s="67"/>
    </row>
    <row r="1194" ht="13.5">
      <c r="Z1194" s="67"/>
    </row>
    <row r="1195" ht="13.5">
      <c r="Z1195" s="67"/>
    </row>
    <row r="1196" ht="13.5">
      <c r="Z1196" s="67"/>
    </row>
    <row r="1197" ht="13.5">
      <c r="Z1197" s="67"/>
    </row>
    <row r="1198" ht="13.5">
      <c r="Z1198" s="67"/>
    </row>
    <row r="1199" ht="13.5">
      <c r="Z1199" s="67"/>
    </row>
    <row r="1200" ht="13.5">
      <c r="Z1200" s="67"/>
    </row>
    <row r="1201" ht="13.5">
      <c r="Z1201" s="67"/>
    </row>
    <row r="1202" ht="13.5">
      <c r="Z1202" s="67"/>
    </row>
    <row r="1203" ht="13.5">
      <c r="Z1203" s="67"/>
    </row>
    <row r="1204" ht="13.5">
      <c r="Z1204" s="67"/>
    </row>
    <row r="1205" ht="13.5">
      <c r="Z1205" s="67"/>
    </row>
    <row r="1206" ht="13.5">
      <c r="Z1206" s="67"/>
    </row>
    <row r="1207" ht="13.5">
      <c r="Z1207" s="67"/>
    </row>
    <row r="1208" ht="13.5">
      <c r="Z1208" s="67"/>
    </row>
    <row r="1209" ht="13.5">
      <c r="Z1209" s="67"/>
    </row>
    <row r="1210" ht="13.5">
      <c r="Z1210" s="67"/>
    </row>
    <row r="1211" ht="13.5">
      <c r="Z1211" s="67"/>
    </row>
    <row r="1212" ht="13.5">
      <c r="Z1212" s="67"/>
    </row>
    <row r="1213" ht="13.5">
      <c r="Z1213" s="67"/>
    </row>
    <row r="1214" ht="13.5">
      <c r="Z1214" s="67"/>
    </row>
    <row r="1215" ht="13.5">
      <c r="Z1215" s="67"/>
    </row>
    <row r="1216" ht="13.5">
      <c r="Z1216" s="67"/>
    </row>
    <row r="1217" ht="13.5">
      <c r="Z1217" s="67"/>
    </row>
    <row r="1218" ht="13.5">
      <c r="Z1218" s="67"/>
    </row>
    <row r="1219" ht="13.5">
      <c r="Z1219" s="67"/>
    </row>
    <row r="1220" ht="13.5">
      <c r="Z1220" s="67"/>
    </row>
    <row r="1221" ht="13.5">
      <c r="Z1221" s="67"/>
    </row>
    <row r="1222" ht="13.5">
      <c r="Z1222" s="67"/>
    </row>
    <row r="1223" ht="13.5">
      <c r="Z1223" s="67"/>
    </row>
    <row r="1224" ht="13.5">
      <c r="Z1224" s="67"/>
    </row>
    <row r="1225" ht="13.5">
      <c r="Z1225" s="67"/>
    </row>
    <row r="1226" ht="13.5">
      <c r="Z1226" s="67"/>
    </row>
    <row r="1227" ht="13.5">
      <c r="Z1227" s="67"/>
    </row>
    <row r="1228" ht="13.5">
      <c r="Z1228" s="67"/>
    </row>
    <row r="1229" ht="13.5">
      <c r="Z1229" s="67"/>
    </row>
    <row r="1230" ht="13.5">
      <c r="Z1230" s="67"/>
    </row>
    <row r="1231" ht="13.5">
      <c r="Z1231" s="67"/>
    </row>
    <row r="1232" ht="13.5">
      <c r="Z1232" s="67"/>
    </row>
    <row r="1233" ht="13.5">
      <c r="Z1233" s="67"/>
    </row>
    <row r="1234" ht="13.5">
      <c r="Z1234" s="67"/>
    </row>
    <row r="1235" ht="13.5">
      <c r="Z1235" s="67"/>
    </row>
    <row r="1236" ht="13.5">
      <c r="Z1236" s="67"/>
    </row>
    <row r="1237" ht="13.5">
      <c r="Z1237" s="67"/>
    </row>
    <row r="1238" ht="13.5">
      <c r="Z1238" s="67"/>
    </row>
    <row r="1239" ht="13.5">
      <c r="Z1239" s="67"/>
    </row>
    <row r="1240" ht="13.5">
      <c r="Z1240" s="67"/>
    </row>
    <row r="1241" ht="13.5">
      <c r="Z1241" s="67"/>
    </row>
    <row r="1242" ht="13.5">
      <c r="Z1242" s="67"/>
    </row>
    <row r="1243" ht="13.5">
      <c r="Z1243" s="67"/>
    </row>
    <row r="1244" ht="13.5">
      <c r="Z1244" s="67"/>
    </row>
    <row r="1245" ht="13.5">
      <c r="Z1245" s="67"/>
    </row>
    <row r="1246" ht="13.5">
      <c r="Z1246" s="67"/>
    </row>
    <row r="1247" ht="13.5">
      <c r="Z1247" s="67"/>
    </row>
    <row r="1248" ht="13.5">
      <c r="Z1248" s="67"/>
    </row>
    <row r="1249" ht="13.5">
      <c r="Z1249" s="67"/>
    </row>
    <row r="1250" ht="13.5">
      <c r="Z1250" s="67"/>
    </row>
    <row r="1251" ht="13.5">
      <c r="Z1251" s="67"/>
    </row>
    <row r="1252" ht="13.5">
      <c r="Z1252" s="67"/>
    </row>
    <row r="1253" ht="13.5">
      <c r="Z1253" s="67"/>
    </row>
    <row r="1254" ht="13.5">
      <c r="Z1254" s="67"/>
    </row>
    <row r="1255" ht="13.5">
      <c r="Z1255" s="67"/>
    </row>
    <row r="1256" ht="13.5">
      <c r="Z1256" s="67"/>
    </row>
    <row r="1257" ht="13.5">
      <c r="Z1257" s="67"/>
    </row>
    <row r="1258" ht="13.5">
      <c r="Z1258" s="67"/>
    </row>
    <row r="1259" ht="13.5">
      <c r="Z1259" s="67"/>
    </row>
    <row r="1260" ht="13.5">
      <c r="Z1260" s="67"/>
    </row>
    <row r="1261" ht="13.5">
      <c r="Z1261" s="67"/>
    </row>
    <row r="1262" ht="13.5">
      <c r="Z1262" s="67"/>
    </row>
    <row r="1263" ht="13.5">
      <c r="Z1263" s="67"/>
    </row>
    <row r="1264" ht="13.5">
      <c r="Z1264" s="67"/>
    </row>
    <row r="1265" ht="13.5">
      <c r="Z1265" s="67"/>
    </row>
    <row r="1266" ht="13.5">
      <c r="Z1266" s="67"/>
    </row>
    <row r="1267" ht="13.5">
      <c r="Z1267" s="67"/>
    </row>
    <row r="1268" ht="13.5">
      <c r="Z1268" s="67"/>
    </row>
    <row r="1269" ht="13.5">
      <c r="Z1269" s="67"/>
    </row>
    <row r="1270" ht="13.5">
      <c r="Z1270" s="67"/>
    </row>
    <row r="1271" ht="13.5">
      <c r="Z1271" s="67"/>
    </row>
    <row r="1272" ht="13.5">
      <c r="Z1272" s="67"/>
    </row>
    <row r="1273" ht="13.5">
      <c r="Z1273" s="67"/>
    </row>
    <row r="1274" ht="13.5">
      <c r="Z1274" s="67"/>
    </row>
    <row r="1275" ht="13.5">
      <c r="Z1275" s="67"/>
    </row>
    <row r="1276" ht="13.5">
      <c r="Z1276" s="67"/>
    </row>
    <row r="1277" ht="13.5">
      <c r="Z1277" s="67"/>
    </row>
    <row r="1278" ht="13.5">
      <c r="Z1278" s="67"/>
    </row>
    <row r="1279" ht="13.5">
      <c r="Z1279" s="67"/>
    </row>
    <row r="1280" ht="13.5">
      <c r="Z1280" s="67"/>
    </row>
    <row r="1281" ht="13.5">
      <c r="Z1281" s="67"/>
    </row>
    <row r="1282" ht="13.5">
      <c r="Z1282" s="67"/>
    </row>
    <row r="1283" ht="13.5">
      <c r="Z1283" s="67"/>
    </row>
    <row r="1284" ht="13.5">
      <c r="Z1284" s="67"/>
    </row>
    <row r="1285" ht="13.5">
      <c r="Z1285" s="67"/>
    </row>
    <row r="1286" ht="13.5">
      <c r="Z1286" s="67"/>
    </row>
    <row r="1287" ht="13.5">
      <c r="Z1287" s="67"/>
    </row>
    <row r="1288" ht="13.5">
      <c r="Z1288" s="67"/>
    </row>
    <row r="1289" ht="13.5">
      <c r="Z1289" s="67"/>
    </row>
    <row r="1290" ht="13.5">
      <c r="Z1290" s="67"/>
    </row>
    <row r="1291" ht="13.5">
      <c r="Z1291" s="67"/>
    </row>
    <row r="1292" ht="13.5">
      <c r="Z1292" s="67"/>
    </row>
    <row r="1293" ht="13.5">
      <c r="Z1293" s="67"/>
    </row>
    <row r="1294" ht="13.5">
      <c r="Z1294" s="67"/>
    </row>
    <row r="1295" ht="13.5">
      <c r="Z1295" s="67"/>
    </row>
    <row r="1296" ht="13.5">
      <c r="Z1296" s="67"/>
    </row>
    <row r="1297" ht="13.5">
      <c r="Z1297" s="67"/>
    </row>
    <row r="1298" ht="13.5">
      <c r="Z1298" s="67"/>
    </row>
    <row r="1299" ht="13.5">
      <c r="Z1299" s="67"/>
    </row>
    <row r="1300" ht="13.5">
      <c r="Z1300" s="67"/>
    </row>
    <row r="1301" ht="13.5">
      <c r="Z1301" s="67"/>
    </row>
    <row r="1302" ht="13.5">
      <c r="Z1302" s="67"/>
    </row>
    <row r="1303" ht="13.5">
      <c r="Z1303" s="67"/>
    </row>
    <row r="1304" ht="13.5">
      <c r="Z1304" s="67"/>
    </row>
    <row r="1305" ht="13.5">
      <c r="Z1305" s="67"/>
    </row>
    <row r="1306" ht="13.5">
      <c r="Z1306" s="67"/>
    </row>
    <row r="1307" ht="13.5">
      <c r="Z1307" s="67"/>
    </row>
    <row r="1308" ht="13.5">
      <c r="Z1308" s="67"/>
    </row>
    <row r="1309" ht="13.5">
      <c r="Z1309" s="67"/>
    </row>
    <row r="1310" ht="13.5">
      <c r="Z1310" s="67"/>
    </row>
    <row r="1311" ht="13.5">
      <c r="Z1311" s="67"/>
    </row>
    <row r="1312" ht="13.5">
      <c r="Z1312" s="67"/>
    </row>
    <row r="1313" ht="13.5">
      <c r="Z1313" s="67"/>
    </row>
    <row r="1314" ht="13.5">
      <c r="Z1314" s="67"/>
    </row>
    <row r="1315" ht="13.5">
      <c r="Z1315" s="67"/>
    </row>
    <row r="1316" ht="13.5">
      <c r="Z1316" s="67"/>
    </row>
    <row r="1317" ht="13.5">
      <c r="Z1317" s="67"/>
    </row>
    <row r="1318" ht="13.5">
      <c r="Z1318" s="67"/>
    </row>
    <row r="1319" ht="13.5">
      <c r="Z1319" s="67"/>
    </row>
    <row r="1320" ht="13.5">
      <c r="Z1320" s="67"/>
    </row>
    <row r="1321" ht="13.5">
      <c r="Z1321" s="67"/>
    </row>
    <row r="1322" ht="13.5">
      <c r="Z1322" s="67"/>
    </row>
    <row r="1323" ht="13.5">
      <c r="Z1323" s="67"/>
    </row>
    <row r="1324" ht="13.5">
      <c r="Z1324" s="67"/>
    </row>
    <row r="1325" ht="13.5">
      <c r="Z1325" s="67"/>
    </row>
    <row r="1326" ht="13.5">
      <c r="Z1326" s="67"/>
    </row>
    <row r="1327" ht="13.5">
      <c r="Z1327" s="67"/>
    </row>
    <row r="1328" ht="13.5">
      <c r="Z1328" s="67"/>
    </row>
    <row r="1329" ht="13.5">
      <c r="Z1329" s="67"/>
    </row>
    <row r="1330" ht="13.5">
      <c r="Z1330" s="67"/>
    </row>
    <row r="1331" ht="13.5">
      <c r="Z1331" s="67"/>
    </row>
    <row r="1332" ht="13.5">
      <c r="Z1332" s="67"/>
    </row>
    <row r="1333" ht="13.5">
      <c r="Z1333" s="67"/>
    </row>
    <row r="1334" ht="13.5">
      <c r="Z1334" s="67"/>
    </row>
    <row r="1335" ht="13.5">
      <c r="Z1335" s="67"/>
    </row>
    <row r="1336" ht="13.5">
      <c r="Z1336" s="67"/>
    </row>
    <row r="1337" ht="13.5">
      <c r="Z1337" s="67"/>
    </row>
    <row r="1338" ht="13.5">
      <c r="Z1338" s="67"/>
    </row>
    <row r="1339" ht="13.5">
      <c r="Z1339" s="67"/>
    </row>
    <row r="1340" ht="13.5">
      <c r="Z1340" s="67"/>
    </row>
    <row r="1341" ht="13.5">
      <c r="Z1341" s="67"/>
    </row>
    <row r="1342" ht="13.5">
      <c r="Z1342" s="67"/>
    </row>
    <row r="1343" ht="13.5">
      <c r="Z1343" s="67"/>
    </row>
    <row r="1344" ht="13.5">
      <c r="Z1344" s="67"/>
    </row>
    <row r="1345" ht="13.5">
      <c r="Z1345" s="67"/>
    </row>
    <row r="1346" ht="13.5">
      <c r="Z1346" s="67"/>
    </row>
    <row r="1347" ht="13.5">
      <c r="Z1347" s="67"/>
    </row>
    <row r="1348" ht="13.5">
      <c r="Z1348" s="67"/>
    </row>
    <row r="1349" ht="13.5">
      <c r="Z1349" s="67"/>
    </row>
    <row r="1350" ht="13.5">
      <c r="Z1350" s="67"/>
    </row>
    <row r="1351" ht="13.5">
      <c r="Z1351" s="67"/>
    </row>
    <row r="1352" ht="13.5">
      <c r="Z1352" s="67"/>
    </row>
    <row r="1353" ht="13.5">
      <c r="Z1353" s="67"/>
    </row>
    <row r="1354" ht="13.5">
      <c r="Z1354" s="67"/>
    </row>
    <row r="1355" ht="13.5">
      <c r="Z1355" s="67"/>
    </row>
    <row r="1356" ht="13.5">
      <c r="Z1356" s="67"/>
    </row>
    <row r="1357" ht="13.5">
      <c r="Z1357" s="67"/>
    </row>
    <row r="1358" ht="13.5">
      <c r="Z1358" s="67"/>
    </row>
    <row r="1359" ht="13.5">
      <c r="Z1359" s="67"/>
    </row>
    <row r="1360" ht="13.5">
      <c r="Z1360" s="67"/>
    </row>
    <row r="1361" ht="13.5">
      <c r="Z1361" s="67"/>
    </row>
    <row r="1362" ht="13.5">
      <c r="Z1362" s="67"/>
    </row>
    <row r="1363" ht="13.5">
      <c r="Z1363" s="67"/>
    </row>
    <row r="1364" ht="13.5">
      <c r="Z1364" s="67"/>
    </row>
    <row r="1365" ht="13.5">
      <c r="Z1365" s="67"/>
    </row>
    <row r="1366" ht="13.5">
      <c r="Z1366" s="67"/>
    </row>
    <row r="1367" ht="13.5">
      <c r="Z1367" s="67"/>
    </row>
    <row r="1368" ht="13.5">
      <c r="Z1368" s="67"/>
    </row>
    <row r="1369" ht="13.5">
      <c r="Z1369" s="67"/>
    </row>
    <row r="1370" ht="13.5">
      <c r="Z1370" s="67"/>
    </row>
    <row r="1371" ht="13.5">
      <c r="Z1371" s="67"/>
    </row>
    <row r="1372" ht="13.5">
      <c r="Z1372" s="67"/>
    </row>
    <row r="1373" ht="13.5">
      <c r="Z1373" s="67"/>
    </row>
    <row r="1374" ht="13.5">
      <c r="Z1374" s="67"/>
    </row>
    <row r="1375" ht="13.5">
      <c r="Z1375" s="67"/>
    </row>
    <row r="1376" ht="13.5">
      <c r="Z1376" s="67"/>
    </row>
    <row r="1377" ht="13.5">
      <c r="Z1377" s="67"/>
    </row>
    <row r="1378" ht="13.5">
      <c r="Z1378" s="67"/>
    </row>
    <row r="1379" ht="13.5">
      <c r="Z1379" s="67"/>
    </row>
    <row r="1380" ht="13.5">
      <c r="Z1380" s="67"/>
    </row>
    <row r="1381" ht="13.5">
      <c r="Z1381" s="67"/>
    </row>
    <row r="1382" ht="13.5">
      <c r="Z1382" s="67"/>
    </row>
    <row r="1383" ht="13.5">
      <c r="Z1383" s="67"/>
    </row>
    <row r="1384" ht="13.5">
      <c r="Z1384" s="67"/>
    </row>
    <row r="1385" ht="13.5">
      <c r="Z1385" s="67"/>
    </row>
    <row r="1386" ht="13.5">
      <c r="Z1386" s="67"/>
    </row>
    <row r="1387" ht="13.5">
      <c r="Z1387" s="67"/>
    </row>
    <row r="1388" ht="13.5">
      <c r="Z1388" s="67"/>
    </row>
    <row r="1389" ht="13.5">
      <c r="Z1389" s="67"/>
    </row>
    <row r="1390" ht="13.5">
      <c r="Z1390" s="67"/>
    </row>
    <row r="1391" ht="13.5">
      <c r="Z1391" s="67"/>
    </row>
    <row r="1392" ht="13.5">
      <c r="Z1392" s="67"/>
    </row>
    <row r="1393" ht="13.5">
      <c r="Z1393" s="67"/>
    </row>
    <row r="1394" ht="13.5">
      <c r="Z1394" s="67"/>
    </row>
    <row r="1395" ht="13.5">
      <c r="Z1395" s="67"/>
    </row>
    <row r="1396" ht="13.5">
      <c r="Z1396" s="67"/>
    </row>
    <row r="1397" ht="13.5">
      <c r="Z1397" s="67"/>
    </row>
    <row r="1398" ht="13.5">
      <c r="Z1398" s="67"/>
    </row>
    <row r="1399" ht="13.5">
      <c r="Z1399" s="67"/>
    </row>
    <row r="1400" ht="13.5">
      <c r="Z1400" s="67"/>
    </row>
    <row r="1401" ht="13.5">
      <c r="Z1401" s="67"/>
    </row>
    <row r="1402" ht="13.5">
      <c r="Z1402" s="67"/>
    </row>
    <row r="1403" ht="13.5">
      <c r="Z1403" s="67"/>
    </row>
    <row r="1404" ht="13.5">
      <c r="Z1404" s="67"/>
    </row>
    <row r="1405" ht="13.5">
      <c r="Z1405" s="67"/>
    </row>
    <row r="1406" ht="13.5">
      <c r="Z1406" s="67"/>
    </row>
    <row r="1407" ht="13.5">
      <c r="Z1407" s="67"/>
    </row>
    <row r="1408" ht="13.5">
      <c r="Z1408" s="67"/>
    </row>
    <row r="1409" ht="13.5">
      <c r="Z1409" s="67"/>
    </row>
    <row r="1410" ht="13.5">
      <c r="Z1410" s="67"/>
    </row>
    <row r="1411" ht="13.5">
      <c r="Z1411" s="67"/>
    </row>
    <row r="1412" ht="13.5">
      <c r="Z1412" s="67"/>
    </row>
    <row r="1413" ht="13.5">
      <c r="Z1413" s="67"/>
    </row>
    <row r="1414" ht="13.5">
      <c r="Z1414" s="67"/>
    </row>
    <row r="1415" ht="13.5">
      <c r="Z1415" s="67"/>
    </row>
    <row r="1416" ht="13.5">
      <c r="Z1416" s="67"/>
    </row>
    <row r="1417" ht="13.5">
      <c r="Z1417" s="67"/>
    </row>
    <row r="1418" ht="13.5">
      <c r="Z1418" s="67"/>
    </row>
    <row r="1419" ht="13.5">
      <c r="Z1419" s="67"/>
    </row>
    <row r="1420" ht="13.5">
      <c r="Z1420" s="67"/>
    </row>
    <row r="1421" ht="13.5">
      <c r="Z1421" s="67"/>
    </row>
    <row r="1422" ht="13.5">
      <c r="Z1422" s="67"/>
    </row>
    <row r="1423" ht="13.5">
      <c r="Z1423" s="67"/>
    </row>
    <row r="1424" ht="13.5">
      <c r="Z1424" s="67"/>
    </row>
    <row r="1425" ht="13.5">
      <c r="Z1425" s="67"/>
    </row>
    <row r="1426" ht="13.5">
      <c r="Z1426" s="67"/>
    </row>
    <row r="1427" ht="13.5">
      <c r="Z1427" s="67"/>
    </row>
    <row r="1428" ht="13.5">
      <c r="Z1428" s="67"/>
    </row>
    <row r="1429" ht="13.5">
      <c r="Z1429" s="67"/>
    </row>
    <row r="1430" ht="13.5">
      <c r="Z1430" s="67"/>
    </row>
    <row r="1431" ht="13.5">
      <c r="Z1431" s="67"/>
    </row>
    <row r="1432" ht="13.5">
      <c r="Z1432" s="67"/>
    </row>
    <row r="1433" ht="13.5">
      <c r="Z1433" s="67"/>
    </row>
    <row r="1434" ht="13.5">
      <c r="Z1434" s="67"/>
    </row>
    <row r="1435" ht="13.5">
      <c r="Z1435" s="67"/>
    </row>
    <row r="1436" ht="13.5">
      <c r="Z1436" s="67"/>
    </row>
    <row r="1437" ht="13.5">
      <c r="Z1437" s="67"/>
    </row>
    <row r="1438" ht="13.5">
      <c r="Z1438" s="67"/>
    </row>
    <row r="1439" ht="13.5">
      <c r="Z1439" s="67"/>
    </row>
    <row r="1440" ht="13.5">
      <c r="Z1440" s="67"/>
    </row>
    <row r="1441" ht="13.5">
      <c r="Z1441" s="67"/>
    </row>
    <row r="1442" ht="13.5">
      <c r="Z1442" s="67"/>
    </row>
    <row r="1443" ht="13.5">
      <c r="Z1443" s="67"/>
    </row>
    <row r="1444" ht="13.5">
      <c r="Z1444" s="67"/>
    </row>
    <row r="1445" ht="13.5">
      <c r="Z1445" s="67"/>
    </row>
    <row r="1446" ht="13.5">
      <c r="Z1446" s="67"/>
    </row>
    <row r="1447" ht="13.5">
      <c r="Z1447" s="67"/>
    </row>
    <row r="1448" ht="13.5">
      <c r="Z1448" s="67"/>
    </row>
    <row r="1449" ht="13.5">
      <c r="Z1449" s="67"/>
    </row>
    <row r="1450" ht="13.5">
      <c r="Z1450" s="67"/>
    </row>
    <row r="1451" ht="13.5">
      <c r="Z1451" s="67"/>
    </row>
    <row r="1452" ht="13.5">
      <c r="Z1452" s="67"/>
    </row>
    <row r="1453" ht="13.5">
      <c r="Z1453" s="67"/>
    </row>
    <row r="1454" ht="13.5">
      <c r="Z1454" s="67"/>
    </row>
    <row r="1455" ht="13.5">
      <c r="Z1455" s="67"/>
    </row>
    <row r="1456" ht="13.5">
      <c r="Z1456" s="67"/>
    </row>
    <row r="1457" ht="13.5">
      <c r="Z1457" s="67"/>
    </row>
    <row r="1458" ht="13.5">
      <c r="Z1458" s="67"/>
    </row>
    <row r="1459" ht="13.5">
      <c r="Z1459" s="67"/>
    </row>
    <row r="1460" ht="13.5">
      <c r="Z1460" s="67"/>
    </row>
    <row r="1461" ht="13.5">
      <c r="Z1461" s="67"/>
    </row>
    <row r="1462" ht="13.5">
      <c r="Z1462" s="67"/>
    </row>
    <row r="1463" ht="13.5">
      <c r="Z1463" s="67"/>
    </row>
    <row r="1464" ht="13.5">
      <c r="Z1464" s="67"/>
    </row>
    <row r="1465" ht="13.5">
      <c r="Z1465" s="67"/>
    </row>
    <row r="1466" ht="13.5">
      <c r="Z1466" s="67"/>
    </row>
    <row r="1467" ht="13.5">
      <c r="Z1467" s="67"/>
    </row>
    <row r="1468" ht="13.5">
      <c r="Z1468" s="67"/>
    </row>
    <row r="1469" ht="13.5">
      <c r="Z1469" s="67"/>
    </row>
    <row r="1470" ht="13.5">
      <c r="Z1470" s="67"/>
    </row>
    <row r="1471" ht="13.5">
      <c r="Z1471" s="67"/>
    </row>
    <row r="1472" ht="13.5">
      <c r="Z1472" s="67"/>
    </row>
    <row r="1473" ht="13.5">
      <c r="Z1473" s="67"/>
    </row>
    <row r="1474" ht="13.5">
      <c r="Z1474" s="67"/>
    </row>
    <row r="1475" ht="13.5">
      <c r="Z1475" s="67"/>
    </row>
    <row r="1476" ht="13.5">
      <c r="Z1476" s="67"/>
    </row>
    <row r="1477" ht="13.5">
      <c r="Z1477" s="67"/>
    </row>
    <row r="1478" ht="13.5">
      <c r="Z1478" s="67"/>
    </row>
    <row r="1479" ht="13.5">
      <c r="Z1479" s="67"/>
    </row>
    <row r="1480" ht="13.5">
      <c r="Z1480" s="67"/>
    </row>
    <row r="1481" ht="13.5">
      <c r="Z1481" s="67"/>
    </row>
    <row r="1482" ht="13.5">
      <c r="Z1482" s="67"/>
    </row>
    <row r="1483" ht="13.5">
      <c r="Z1483" s="67"/>
    </row>
    <row r="1484" ht="13.5">
      <c r="Z1484" s="67"/>
    </row>
    <row r="1485" ht="13.5">
      <c r="Z1485" s="67"/>
    </row>
    <row r="1486" ht="13.5">
      <c r="Z1486" s="67"/>
    </row>
    <row r="1487" ht="13.5">
      <c r="Z1487" s="67"/>
    </row>
    <row r="1488" ht="13.5">
      <c r="Z1488" s="67"/>
    </row>
    <row r="1489" ht="13.5">
      <c r="Z1489" s="67"/>
    </row>
    <row r="1490" ht="13.5">
      <c r="Z1490" s="67"/>
    </row>
    <row r="1491" ht="13.5">
      <c r="Z1491" s="67"/>
    </row>
    <row r="1492" ht="13.5">
      <c r="Z1492" s="67"/>
    </row>
    <row r="1493" ht="13.5">
      <c r="Z1493" s="67"/>
    </row>
    <row r="1494" ht="13.5">
      <c r="Z1494" s="67"/>
    </row>
    <row r="1495" ht="13.5">
      <c r="Z1495" s="67"/>
    </row>
    <row r="1496" ht="13.5">
      <c r="Z1496" s="67"/>
    </row>
    <row r="1497" ht="13.5">
      <c r="Z1497" s="67"/>
    </row>
    <row r="1498" ht="13.5">
      <c r="Z1498" s="67"/>
    </row>
    <row r="1499" ht="13.5">
      <c r="Z1499" s="67"/>
    </row>
    <row r="1500" ht="13.5">
      <c r="Z1500" s="67"/>
    </row>
    <row r="1501" ht="13.5">
      <c r="Z1501" s="67"/>
    </row>
    <row r="1502" ht="13.5">
      <c r="Z1502" s="67"/>
    </row>
    <row r="1503" ht="13.5">
      <c r="Z1503" s="67"/>
    </row>
    <row r="1504" ht="13.5">
      <c r="Z1504" s="67"/>
    </row>
    <row r="1505" ht="13.5">
      <c r="Z1505" s="67"/>
    </row>
    <row r="1506" ht="13.5">
      <c r="Z1506" s="67"/>
    </row>
    <row r="1507" ht="13.5">
      <c r="Z1507" s="67"/>
    </row>
    <row r="1508" ht="13.5">
      <c r="Z1508" s="67"/>
    </row>
    <row r="1509" ht="13.5">
      <c r="Z1509" s="67"/>
    </row>
    <row r="1510" ht="13.5">
      <c r="Z1510" s="67"/>
    </row>
    <row r="1511" ht="13.5">
      <c r="Z1511" s="67"/>
    </row>
    <row r="1512" ht="13.5">
      <c r="Z1512" s="67"/>
    </row>
    <row r="1513" ht="13.5">
      <c r="Z1513" s="67"/>
    </row>
    <row r="1514" ht="13.5">
      <c r="Z1514" s="67"/>
    </row>
    <row r="1515" ht="13.5">
      <c r="Z1515" s="67"/>
    </row>
    <row r="1516" ht="13.5">
      <c r="Z1516" s="67"/>
    </row>
    <row r="1517" ht="13.5">
      <c r="Z1517" s="67"/>
    </row>
    <row r="1518" ht="13.5">
      <c r="Z1518" s="67"/>
    </row>
    <row r="1519" ht="13.5">
      <c r="Z1519" s="67"/>
    </row>
    <row r="1520" ht="13.5">
      <c r="Z1520" s="67"/>
    </row>
    <row r="1521" ht="13.5">
      <c r="Z1521" s="67"/>
    </row>
    <row r="1522" ht="13.5">
      <c r="Z1522" s="67"/>
    </row>
    <row r="1523" ht="13.5">
      <c r="Z1523" s="67"/>
    </row>
    <row r="1524" ht="13.5">
      <c r="Z1524" s="67"/>
    </row>
    <row r="1525" ht="13.5">
      <c r="Z1525" s="67"/>
    </row>
    <row r="1526" ht="13.5">
      <c r="Z1526" s="67"/>
    </row>
    <row r="1527" ht="13.5">
      <c r="Z1527" s="67"/>
    </row>
    <row r="1528" ht="13.5">
      <c r="Z1528" s="67"/>
    </row>
    <row r="1529" ht="13.5">
      <c r="Z1529" s="67"/>
    </row>
    <row r="1530" ht="13.5">
      <c r="Z1530" s="67"/>
    </row>
    <row r="1531" ht="13.5">
      <c r="Z1531" s="67"/>
    </row>
    <row r="1532" ht="13.5">
      <c r="Z1532" s="67"/>
    </row>
    <row r="1533" ht="13.5">
      <c r="Z1533" s="67"/>
    </row>
    <row r="1534" ht="13.5">
      <c r="Z1534" s="67"/>
    </row>
    <row r="1535" ht="13.5">
      <c r="Z1535" s="67"/>
    </row>
    <row r="1536" ht="13.5">
      <c r="Z1536" s="67"/>
    </row>
    <row r="1537" ht="13.5">
      <c r="Z1537" s="67"/>
    </row>
    <row r="1538" ht="13.5">
      <c r="Z1538" s="67"/>
    </row>
    <row r="1539" ht="13.5">
      <c r="Z1539" s="67"/>
    </row>
    <row r="1540" ht="13.5">
      <c r="Z1540" s="67"/>
    </row>
    <row r="1541" ht="13.5">
      <c r="Z1541" s="67"/>
    </row>
    <row r="1542" ht="13.5">
      <c r="Z1542" s="67"/>
    </row>
    <row r="1543" ht="13.5">
      <c r="Z1543" s="67"/>
    </row>
    <row r="1544" ht="13.5">
      <c r="Z1544" s="67"/>
    </row>
    <row r="1545" ht="13.5">
      <c r="Z1545" s="67"/>
    </row>
    <row r="1546" ht="13.5">
      <c r="Z1546" s="67"/>
    </row>
    <row r="1547" ht="13.5">
      <c r="Z1547" s="67"/>
    </row>
    <row r="1548" ht="13.5">
      <c r="Z1548" s="67"/>
    </row>
    <row r="1549" ht="13.5">
      <c r="Z1549" s="67"/>
    </row>
    <row r="1550" ht="13.5">
      <c r="Z1550" s="67"/>
    </row>
    <row r="1551" ht="13.5">
      <c r="Z1551" s="67"/>
    </row>
    <row r="1552" ht="13.5">
      <c r="Z1552" s="67"/>
    </row>
    <row r="1553" ht="13.5">
      <c r="Z1553" s="67"/>
    </row>
    <row r="1554" ht="13.5">
      <c r="Z1554" s="67"/>
    </row>
    <row r="1555" ht="13.5">
      <c r="Z1555" s="67"/>
    </row>
    <row r="1556" ht="13.5">
      <c r="Z1556" s="67"/>
    </row>
    <row r="1557" ht="13.5">
      <c r="Z1557" s="67"/>
    </row>
    <row r="1558" ht="13.5">
      <c r="Z1558" s="67"/>
    </row>
    <row r="1559" ht="13.5">
      <c r="Z1559" s="67"/>
    </row>
    <row r="1560" ht="13.5">
      <c r="Z1560" s="67"/>
    </row>
    <row r="1561" ht="13.5">
      <c r="Z1561" s="67"/>
    </row>
    <row r="1562" ht="13.5">
      <c r="Z1562" s="67"/>
    </row>
    <row r="1563" ht="13.5">
      <c r="Z1563" s="67"/>
    </row>
    <row r="1564" ht="13.5">
      <c r="Z1564" s="67"/>
    </row>
    <row r="1565" ht="13.5">
      <c r="Z1565" s="67"/>
    </row>
    <row r="1566" ht="13.5">
      <c r="Z1566" s="67"/>
    </row>
    <row r="1567" ht="13.5">
      <c r="Z1567" s="67"/>
    </row>
    <row r="1568" ht="13.5">
      <c r="Z1568" s="67"/>
    </row>
    <row r="1569" ht="13.5">
      <c r="Z1569" s="67"/>
    </row>
    <row r="1570" ht="13.5">
      <c r="Z1570" s="67"/>
    </row>
    <row r="1571" ht="13.5">
      <c r="Z1571" s="67"/>
    </row>
    <row r="1572" ht="13.5">
      <c r="Z1572" s="67"/>
    </row>
    <row r="1573" ht="13.5">
      <c r="Z1573" s="67"/>
    </row>
    <row r="1574" ht="13.5">
      <c r="Z1574" s="67"/>
    </row>
    <row r="1575" ht="13.5">
      <c r="Z1575" s="67"/>
    </row>
    <row r="1576" ht="13.5">
      <c r="Z1576" s="67"/>
    </row>
    <row r="1577" ht="13.5">
      <c r="Z1577" s="67"/>
    </row>
    <row r="1578" ht="13.5">
      <c r="Z1578" s="67"/>
    </row>
    <row r="1579" ht="13.5">
      <c r="Z1579" s="67"/>
    </row>
    <row r="1580" ht="13.5">
      <c r="Z1580" s="67"/>
    </row>
    <row r="1581" ht="13.5">
      <c r="Z1581" s="67"/>
    </row>
    <row r="1582" ht="13.5">
      <c r="Z1582" s="67"/>
    </row>
    <row r="1583" ht="13.5">
      <c r="Z1583" s="67"/>
    </row>
    <row r="1584" ht="13.5">
      <c r="Z1584" s="67"/>
    </row>
    <row r="1585" ht="13.5">
      <c r="Z1585" s="67"/>
    </row>
    <row r="1586" ht="13.5">
      <c r="Z1586" s="67"/>
    </row>
    <row r="1587" ht="13.5">
      <c r="Z1587" s="67"/>
    </row>
    <row r="1588" ht="13.5">
      <c r="Z1588" s="67"/>
    </row>
    <row r="1589" ht="13.5">
      <c r="Z1589" s="67"/>
    </row>
    <row r="1590" ht="13.5">
      <c r="Z1590" s="67"/>
    </row>
    <row r="1591" ht="13.5">
      <c r="Z1591" s="67"/>
    </row>
    <row r="1592" ht="13.5">
      <c r="Z1592" s="67"/>
    </row>
    <row r="1593" ht="13.5">
      <c r="Z1593" s="67"/>
    </row>
    <row r="1594" ht="13.5">
      <c r="Z1594" s="67"/>
    </row>
    <row r="1595" ht="13.5">
      <c r="Z1595" s="67"/>
    </row>
    <row r="1596" ht="13.5">
      <c r="Z1596" s="67"/>
    </row>
    <row r="1597" ht="13.5">
      <c r="Z1597" s="67"/>
    </row>
    <row r="1598" ht="13.5">
      <c r="Z1598" s="67"/>
    </row>
    <row r="1599" ht="13.5">
      <c r="Z1599" s="67"/>
    </row>
    <row r="1600" ht="13.5">
      <c r="Z1600" s="67"/>
    </row>
    <row r="1601" ht="13.5">
      <c r="Z1601" s="67"/>
    </row>
    <row r="1602" ht="13.5">
      <c r="Z1602" s="67"/>
    </row>
    <row r="1603" ht="13.5">
      <c r="Z1603" s="67"/>
    </row>
    <row r="1604" ht="13.5">
      <c r="Z1604" s="67"/>
    </row>
    <row r="1605" ht="13.5">
      <c r="Z1605" s="67"/>
    </row>
    <row r="1606" ht="13.5">
      <c r="Z1606" s="67"/>
    </row>
    <row r="1607" ht="13.5">
      <c r="Z1607" s="67"/>
    </row>
    <row r="1608" ht="13.5">
      <c r="Z1608" s="67"/>
    </row>
    <row r="1609" ht="13.5">
      <c r="Z1609" s="67"/>
    </row>
    <row r="1610" ht="13.5">
      <c r="Z1610" s="67"/>
    </row>
    <row r="1611" ht="13.5">
      <c r="Z1611" s="67"/>
    </row>
    <row r="1612" ht="13.5">
      <c r="Z1612" s="67"/>
    </row>
    <row r="1613" ht="13.5">
      <c r="Z1613" s="67"/>
    </row>
    <row r="1614" ht="13.5">
      <c r="Z1614" s="67"/>
    </row>
    <row r="1615" ht="13.5">
      <c r="Z1615" s="67"/>
    </row>
    <row r="1616" ht="13.5">
      <c r="Z1616" s="67"/>
    </row>
    <row r="1617" ht="13.5">
      <c r="Z1617" s="67"/>
    </row>
    <row r="1618" ht="13.5">
      <c r="Z1618" s="67"/>
    </row>
    <row r="1619" ht="13.5">
      <c r="Z1619" s="67"/>
    </row>
    <row r="1620" ht="13.5">
      <c r="Z1620" s="67"/>
    </row>
    <row r="1621" ht="13.5">
      <c r="Z1621" s="67"/>
    </row>
    <row r="1622" ht="13.5">
      <c r="Z1622" s="67"/>
    </row>
    <row r="1623" ht="13.5">
      <c r="Z1623" s="67"/>
    </row>
    <row r="1624" ht="13.5">
      <c r="Z1624" s="67"/>
    </row>
    <row r="1625" ht="13.5">
      <c r="Z1625" s="67"/>
    </row>
    <row r="1626" ht="13.5">
      <c r="Z1626" s="67"/>
    </row>
    <row r="1627" ht="13.5">
      <c r="Z1627" s="67"/>
    </row>
    <row r="1628" ht="13.5">
      <c r="Z1628" s="67"/>
    </row>
    <row r="1629" ht="13.5">
      <c r="Z1629" s="67"/>
    </row>
    <row r="1630" ht="13.5">
      <c r="Z1630" s="67"/>
    </row>
    <row r="1631" ht="13.5">
      <c r="Z1631" s="67"/>
    </row>
    <row r="1632" ht="13.5">
      <c r="Z1632" s="67"/>
    </row>
    <row r="1633" ht="13.5">
      <c r="Z1633" s="67"/>
    </row>
    <row r="1634" ht="13.5">
      <c r="Z1634" s="67"/>
    </row>
    <row r="1635" ht="13.5">
      <c r="Z1635" s="67"/>
    </row>
    <row r="1636" ht="13.5">
      <c r="Z1636" s="67"/>
    </row>
    <row r="1637" ht="13.5">
      <c r="Z1637" s="67"/>
    </row>
    <row r="1638" ht="13.5">
      <c r="Z1638" s="67"/>
    </row>
    <row r="1639" ht="13.5">
      <c r="Z1639" s="67"/>
    </row>
    <row r="1640" ht="13.5">
      <c r="Z1640" s="67"/>
    </row>
    <row r="1641" ht="13.5">
      <c r="Z1641" s="67"/>
    </row>
    <row r="1642" ht="13.5">
      <c r="Z1642" s="67"/>
    </row>
    <row r="1643" ht="13.5">
      <c r="Z1643" s="67"/>
    </row>
    <row r="1644" ht="13.5">
      <c r="Z1644" s="67"/>
    </row>
    <row r="1645" ht="13.5">
      <c r="Z1645" s="67"/>
    </row>
    <row r="1646" ht="13.5">
      <c r="Z1646" s="67"/>
    </row>
    <row r="1647" ht="13.5">
      <c r="Z1647" s="67"/>
    </row>
    <row r="1648" ht="13.5">
      <c r="Z1648" s="67"/>
    </row>
    <row r="1649" ht="13.5">
      <c r="Z1649" s="67"/>
    </row>
    <row r="1650" ht="13.5">
      <c r="Z1650" s="67"/>
    </row>
    <row r="1651" ht="13.5">
      <c r="Z1651" s="67"/>
    </row>
    <row r="1652" ht="13.5">
      <c r="Z1652" s="67"/>
    </row>
    <row r="1653" ht="13.5">
      <c r="Z1653" s="67"/>
    </row>
    <row r="1654" ht="13.5">
      <c r="Z1654" s="67"/>
    </row>
    <row r="1655" ht="13.5">
      <c r="Z1655" s="67"/>
    </row>
    <row r="1656" ht="13.5">
      <c r="Z1656" s="67"/>
    </row>
    <row r="1657" ht="13.5">
      <c r="Z1657" s="67"/>
    </row>
    <row r="1658" ht="13.5">
      <c r="Z1658" s="67"/>
    </row>
    <row r="1659" ht="13.5">
      <c r="Z1659" s="67"/>
    </row>
    <row r="1660" ht="13.5">
      <c r="Z1660" s="67"/>
    </row>
    <row r="1661" ht="13.5">
      <c r="Z1661" s="67"/>
    </row>
    <row r="1662" ht="13.5">
      <c r="Z1662" s="67"/>
    </row>
    <row r="1663" ht="13.5">
      <c r="Z1663" s="67"/>
    </row>
    <row r="1664" ht="13.5">
      <c r="Z1664" s="67"/>
    </row>
    <row r="1665" ht="13.5">
      <c r="Z1665" s="67"/>
    </row>
    <row r="1666" ht="13.5">
      <c r="Z1666" s="67"/>
    </row>
    <row r="1667" ht="13.5">
      <c r="Z1667" s="67"/>
    </row>
    <row r="1668" ht="13.5">
      <c r="Z1668" s="67"/>
    </row>
    <row r="1669" ht="13.5">
      <c r="Z1669" s="67"/>
    </row>
    <row r="1670" ht="13.5">
      <c r="Z1670" s="67"/>
    </row>
    <row r="1671" ht="13.5">
      <c r="Z1671" s="67"/>
    </row>
    <row r="1672" ht="13.5">
      <c r="Z1672" s="67"/>
    </row>
    <row r="1673" ht="13.5">
      <c r="Z1673" s="67"/>
    </row>
    <row r="1674" ht="13.5">
      <c r="Z1674" s="67"/>
    </row>
    <row r="1675" ht="13.5">
      <c r="Z1675" s="67"/>
    </row>
    <row r="1676" ht="13.5">
      <c r="Z1676" s="67"/>
    </row>
    <row r="1677" ht="13.5">
      <c r="Z1677" s="67"/>
    </row>
    <row r="1678" ht="13.5">
      <c r="Z1678" s="67"/>
    </row>
    <row r="1679" ht="13.5">
      <c r="Z1679" s="67"/>
    </row>
    <row r="1680" ht="13.5">
      <c r="Z1680" s="67"/>
    </row>
    <row r="1681" ht="13.5">
      <c r="Z1681" s="67"/>
    </row>
    <row r="1682" ht="13.5">
      <c r="Z1682" s="67"/>
    </row>
    <row r="1683" ht="13.5">
      <c r="Z1683" s="67"/>
    </row>
    <row r="1684" ht="13.5">
      <c r="Z1684" s="67"/>
    </row>
    <row r="1685" ht="13.5">
      <c r="Z1685" s="67"/>
    </row>
    <row r="1686" ht="13.5">
      <c r="Z1686" s="67"/>
    </row>
    <row r="1687" ht="13.5">
      <c r="Z1687" s="67"/>
    </row>
    <row r="1688" ht="13.5">
      <c r="Z1688" s="67"/>
    </row>
    <row r="1689" ht="13.5">
      <c r="Z1689" s="67"/>
    </row>
    <row r="1690" ht="13.5">
      <c r="Z1690" s="67"/>
    </row>
    <row r="1691" ht="13.5">
      <c r="Z1691" s="67"/>
    </row>
    <row r="1692" ht="13.5">
      <c r="Z1692" s="67"/>
    </row>
    <row r="1693" ht="13.5">
      <c r="Z1693" s="67"/>
    </row>
    <row r="1694" ht="13.5">
      <c r="Z1694" s="67"/>
    </row>
    <row r="1695" ht="13.5">
      <c r="Z1695" s="67"/>
    </row>
    <row r="1696" ht="13.5">
      <c r="Z1696" s="67"/>
    </row>
    <row r="1697" ht="13.5">
      <c r="Z1697" s="67"/>
    </row>
    <row r="1698" ht="13.5">
      <c r="Z1698" s="67"/>
    </row>
    <row r="1699" ht="13.5">
      <c r="Z1699" s="67"/>
    </row>
    <row r="1700" ht="13.5">
      <c r="Z1700" s="67"/>
    </row>
    <row r="1701" ht="13.5">
      <c r="Z1701" s="67"/>
    </row>
    <row r="1702" ht="13.5">
      <c r="Z1702" s="67"/>
    </row>
    <row r="1703" ht="13.5">
      <c r="Z1703" s="67"/>
    </row>
    <row r="1704" ht="13.5">
      <c r="Z1704" s="67"/>
    </row>
    <row r="1705" ht="13.5">
      <c r="Z1705" s="67"/>
    </row>
    <row r="1706" ht="13.5">
      <c r="Z1706" s="67"/>
    </row>
    <row r="1707" ht="13.5">
      <c r="Z1707" s="67"/>
    </row>
    <row r="1708" ht="13.5">
      <c r="Z1708" s="67"/>
    </row>
    <row r="1709" ht="13.5">
      <c r="Z1709" s="67"/>
    </row>
    <row r="1710" ht="13.5">
      <c r="Z1710" s="67"/>
    </row>
    <row r="1711" ht="13.5">
      <c r="Z1711" s="67"/>
    </row>
    <row r="1712" ht="13.5">
      <c r="Z1712" s="67"/>
    </row>
    <row r="1713" ht="13.5">
      <c r="Z1713" s="67"/>
    </row>
    <row r="1714" ht="13.5">
      <c r="Z1714" s="67"/>
    </row>
    <row r="1715" ht="13.5">
      <c r="Z1715" s="67"/>
    </row>
    <row r="1716" ht="13.5">
      <c r="Z1716" s="67"/>
    </row>
    <row r="1717" ht="13.5">
      <c r="Z1717" s="67"/>
    </row>
    <row r="1718" ht="13.5">
      <c r="Z1718" s="67"/>
    </row>
    <row r="1719" ht="13.5">
      <c r="Z1719" s="67"/>
    </row>
    <row r="1720" ht="13.5">
      <c r="Z1720" s="67"/>
    </row>
    <row r="1721" ht="13.5">
      <c r="Z1721" s="67"/>
    </row>
    <row r="1722" ht="13.5">
      <c r="Z1722" s="67"/>
    </row>
    <row r="1723" ht="13.5">
      <c r="Z1723" s="67"/>
    </row>
    <row r="1724" ht="13.5">
      <c r="Z1724" s="67"/>
    </row>
    <row r="1725" ht="13.5">
      <c r="Z1725" s="67"/>
    </row>
    <row r="1726" ht="13.5">
      <c r="Z1726" s="67"/>
    </row>
    <row r="1727" ht="13.5">
      <c r="Z1727" s="67"/>
    </row>
    <row r="1728" ht="13.5">
      <c r="Z1728" s="67"/>
    </row>
    <row r="1729" ht="13.5">
      <c r="Z1729" s="67"/>
    </row>
    <row r="1730" ht="13.5">
      <c r="Z1730" s="67"/>
    </row>
    <row r="1731" ht="13.5">
      <c r="Z1731" s="67"/>
    </row>
    <row r="1732" ht="13.5">
      <c r="Z1732" s="67"/>
    </row>
    <row r="1733" ht="13.5">
      <c r="Z1733" s="67"/>
    </row>
    <row r="1734" ht="13.5">
      <c r="Z1734" s="67"/>
    </row>
    <row r="1735" ht="13.5">
      <c r="Z1735" s="67"/>
    </row>
    <row r="1736" ht="13.5">
      <c r="Z1736" s="67"/>
    </row>
    <row r="1737" ht="13.5">
      <c r="Z1737" s="67"/>
    </row>
    <row r="1738" ht="13.5">
      <c r="Z1738" s="67"/>
    </row>
    <row r="1739" ht="13.5">
      <c r="Z1739" s="67"/>
    </row>
    <row r="1740" ht="13.5">
      <c r="Z1740" s="67"/>
    </row>
    <row r="1741" ht="13.5">
      <c r="Z1741" s="67"/>
    </row>
    <row r="1742" ht="13.5">
      <c r="Z1742" s="67"/>
    </row>
    <row r="1743" ht="13.5">
      <c r="Z1743" s="67"/>
    </row>
    <row r="1744" ht="13.5">
      <c r="Z1744" s="67"/>
    </row>
    <row r="1745" ht="13.5">
      <c r="Z1745" s="67"/>
    </row>
    <row r="1746" ht="13.5">
      <c r="Z1746" s="67"/>
    </row>
    <row r="1747" ht="13.5">
      <c r="Z1747" s="67"/>
    </row>
    <row r="1748" ht="13.5">
      <c r="Z1748" s="67"/>
    </row>
    <row r="1749" ht="13.5">
      <c r="Z1749" s="67"/>
    </row>
    <row r="1750" ht="13.5">
      <c r="Z1750" s="67"/>
    </row>
    <row r="1751" ht="13.5">
      <c r="Z1751" s="67"/>
    </row>
    <row r="1752" ht="13.5">
      <c r="Z1752" s="67"/>
    </row>
    <row r="1753" ht="13.5">
      <c r="Z1753" s="67"/>
    </row>
    <row r="1754" ht="13.5">
      <c r="Z1754" s="67"/>
    </row>
    <row r="1755" ht="13.5">
      <c r="Z1755" s="67"/>
    </row>
    <row r="1756" ht="13.5">
      <c r="Z1756" s="67"/>
    </row>
    <row r="1757" ht="13.5">
      <c r="Z1757" s="67"/>
    </row>
    <row r="1758" ht="13.5">
      <c r="Z1758" s="67"/>
    </row>
    <row r="1759" ht="13.5">
      <c r="Z1759" s="67"/>
    </row>
    <row r="1760" ht="13.5">
      <c r="Z1760" s="67"/>
    </row>
    <row r="1761" ht="13.5">
      <c r="Z1761" s="67"/>
    </row>
    <row r="1762" ht="13.5">
      <c r="Z1762" s="67"/>
    </row>
    <row r="1763" ht="13.5">
      <c r="Z1763" s="67"/>
    </row>
    <row r="1764" ht="13.5">
      <c r="Z1764" s="67"/>
    </row>
    <row r="1765" ht="13.5">
      <c r="Z1765" s="67"/>
    </row>
    <row r="1766" ht="13.5">
      <c r="Z1766" s="67"/>
    </row>
    <row r="1767" ht="13.5">
      <c r="Z1767" s="67"/>
    </row>
    <row r="1768" ht="13.5">
      <c r="Z1768" s="67"/>
    </row>
    <row r="1769" ht="13.5">
      <c r="Z1769" s="67"/>
    </row>
    <row r="1770" ht="13.5">
      <c r="Z1770" s="67"/>
    </row>
    <row r="1771" ht="13.5">
      <c r="Z1771" s="67"/>
    </row>
    <row r="1772" ht="13.5">
      <c r="Z1772" s="67"/>
    </row>
    <row r="1773" ht="13.5">
      <c r="Z1773" s="67"/>
    </row>
    <row r="1774" ht="13.5">
      <c r="Z1774" s="67"/>
    </row>
    <row r="1775" ht="13.5">
      <c r="Z1775" s="67"/>
    </row>
    <row r="1776" ht="13.5">
      <c r="Z1776" s="67"/>
    </row>
    <row r="1777" ht="13.5">
      <c r="Z1777" s="67"/>
    </row>
    <row r="1778" ht="13.5">
      <c r="Z1778" s="67"/>
    </row>
    <row r="1779" ht="13.5">
      <c r="Z1779" s="67"/>
    </row>
    <row r="1780" ht="13.5">
      <c r="Z1780" s="67"/>
    </row>
    <row r="1781" ht="13.5">
      <c r="Z1781" s="67"/>
    </row>
    <row r="1782" ht="13.5">
      <c r="Z1782" s="67"/>
    </row>
    <row r="1783" ht="13.5">
      <c r="Z1783" s="67"/>
    </row>
    <row r="1784" ht="13.5">
      <c r="Z1784" s="67"/>
    </row>
    <row r="1785" ht="13.5">
      <c r="Z1785" s="67"/>
    </row>
    <row r="1786" ht="13.5">
      <c r="Z1786" s="67"/>
    </row>
    <row r="1787" ht="13.5">
      <c r="Z1787" s="67"/>
    </row>
    <row r="1788" ht="13.5">
      <c r="Z1788" s="67"/>
    </row>
    <row r="1789" ht="13.5">
      <c r="Z1789" s="67"/>
    </row>
    <row r="1790" ht="13.5">
      <c r="Z1790" s="67"/>
    </row>
    <row r="1791" ht="13.5">
      <c r="Z1791" s="67"/>
    </row>
    <row r="1792" ht="13.5">
      <c r="Z1792" s="67"/>
    </row>
    <row r="1793" ht="13.5">
      <c r="Z1793" s="67"/>
    </row>
    <row r="1794" ht="13.5">
      <c r="Z1794" s="67"/>
    </row>
    <row r="1795" ht="13.5">
      <c r="Z1795" s="67"/>
    </row>
    <row r="1796" ht="13.5">
      <c r="Z1796" s="67"/>
    </row>
    <row r="1797" ht="13.5">
      <c r="Z1797" s="67"/>
    </row>
    <row r="1798" ht="13.5">
      <c r="Z1798" s="67"/>
    </row>
    <row r="1799" ht="13.5">
      <c r="Z1799" s="67"/>
    </row>
    <row r="1800" ht="13.5">
      <c r="Z1800" s="67"/>
    </row>
    <row r="1801" ht="13.5">
      <c r="Z1801" s="67"/>
    </row>
    <row r="1802" ht="13.5">
      <c r="Z1802" s="67"/>
    </row>
    <row r="1803" ht="13.5">
      <c r="Z1803" s="67"/>
    </row>
    <row r="1804" ht="13.5">
      <c r="Z1804" s="67"/>
    </row>
    <row r="1805" ht="13.5">
      <c r="Z1805" s="67"/>
    </row>
    <row r="1806" ht="13.5">
      <c r="Z1806" s="67"/>
    </row>
    <row r="1807" ht="13.5">
      <c r="Z1807" s="67"/>
    </row>
    <row r="1808" ht="13.5">
      <c r="Z1808" s="67"/>
    </row>
    <row r="1809" ht="13.5">
      <c r="Z1809" s="67"/>
    </row>
    <row r="1810" ht="13.5">
      <c r="Z1810" s="67"/>
    </row>
    <row r="1811" ht="13.5">
      <c r="Z1811" s="67"/>
    </row>
    <row r="1812" ht="13.5">
      <c r="Z1812" s="67"/>
    </row>
    <row r="1813" ht="13.5">
      <c r="Z1813" s="67"/>
    </row>
    <row r="1814" ht="13.5">
      <c r="Z1814" s="67"/>
    </row>
    <row r="1815" ht="13.5">
      <c r="Z1815" s="67"/>
    </row>
    <row r="1816" ht="13.5">
      <c r="Z1816" s="67"/>
    </row>
    <row r="1817" ht="13.5">
      <c r="Z1817" s="67"/>
    </row>
    <row r="1818" ht="13.5">
      <c r="Z1818" s="67"/>
    </row>
    <row r="1819" ht="13.5">
      <c r="Z1819" s="67"/>
    </row>
    <row r="1820" ht="13.5">
      <c r="Z1820" s="67"/>
    </row>
    <row r="1821" ht="13.5">
      <c r="Z1821" s="67"/>
    </row>
    <row r="1822" ht="13.5">
      <c r="Z1822" s="67"/>
    </row>
    <row r="1823" ht="13.5">
      <c r="Z1823" s="67"/>
    </row>
    <row r="1824" ht="13.5">
      <c r="Z1824" s="67"/>
    </row>
    <row r="1825" ht="13.5">
      <c r="Z1825" s="67"/>
    </row>
    <row r="1826" ht="13.5">
      <c r="Z1826" s="67"/>
    </row>
    <row r="1827" ht="13.5">
      <c r="Z1827" s="67"/>
    </row>
    <row r="1828" ht="13.5">
      <c r="Z1828" s="67"/>
    </row>
    <row r="1829" ht="13.5">
      <c r="Z1829" s="67"/>
    </row>
    <row r="1830" ht="13.5">
      <c r="Z1830" s="67"/>
    </row>
    <row r="1831" ht="13.5">
      <c r="Z1831" s="67"/>
    </row>
    <row r="1832" ht="13.5">
      <c r="Z1832" s="67"/>
    </row>
    <row r="1833" ht="13.5">
      <c r="Z1833" s="67"/>
    </row>
    <row r="1834" ht="13.5">
      <c r="Z1834" s="67"/>
    </row>
    <row r="1835" ht="13.5">
      <c r="Z1835" s="67"/>
    </row>
    <row r="1836" ht="13.5">
      <c r="Z1836" s="67"/>
    </row>
    <row r="1837" ht="13.5">
      <c r="Z1837" s="67"/>
    </row>
    <row r="1838" ht="13.5">
      <c r="Z1838" s="67"/>
    </row>
    <row r="1839" ht="13.5">
      <c r="Z1839" s="67"/>
    </row>
    <row r="1840" ht="13.5">
      <c r="Z1840" s="67"/>
    </row>
    <row r="1841" ht="13.5">
      <c r="Z1841" s="67"/>
    </row>
    <row r="1842" ht="13.5">
      <c r="Z1842" s="67"/>
    </row>
    <row r="1843" ht="13.5">
      <c r="Z1843" s="67"/>
    </row>
    <row r="1844" ht="13.5">
      <c r="Z1844" s="67"/>
    </row>
    <row r="1845" ht="13.5">
      <c r="Z1845" s="67"/>
    </row>
    <row r="1846" ht="13.5">
      <c r="Z1846" s="67"/>
    </row>
    <row r="1847" ht="13.5">
      <c r="Z1847" s="67"/>
    </row>
    <row r="1848" ht="13.5">
      <c r="Z1848" s="67"/>
    </row>
    <row r="1849" ht="13.5">
      <c r="Z1849" s="67"/>
    </row>
    <row r="1850" ht="13.5">
      <c r="Z1850" s="67"/>
    </row>
    <row r="1851" ht="13.5">
      <c r="Z1851" s="67"/>
    </row>
    <row r="1852" ht="13.5">
      <c r="Z1852" s="67"/>
    </row>
    <row r="1853" ht="13.5">
      <c r="Z1853" s="67"/>
    </row>
    <row r="1854" ht="13.5">
      <c r="Z1854" s="67"/>
    </row>
    <row r="1855" ht="13.5">
      <c r="Z1855" s="67"/>
    </row>
    <row r="1856" ht="13.5">
      <c r="Z1856" s="67"/>
    </row>
    <row r="1857" ht="13.5">
      <c r="Z1857" s="67"/>
    </row>
    <row r="1858" ht="13.5">
      <c r="Z1858" s="67"/>
    </row>
    <row r="1859" ht="13.5">
      <c r="Z1859" s="67"/>
    </row>
    <row r="1860" ht="13.5">
      <c r="Z1860" s="67"/>
    </row>
    <row r="1861" ht="13.5">
      <c r="Z1861" s="67"/>
    </row>
    <row r="1862" ht="13.5">
      <c r="Z1862" s="67"/>
    </row>
    <row r="1863" ht="13.5">
      <c r="Z1863" s="67"/>
    </row>
    <row r="1864" ht="13.5">
      <c r="Z1864" s="67"/>
    </row>
    <row r="1865" ht="13.5">
      <c r="Z1865" s="67"/>
    </row>
    <row r="1866" ht="13.5">
      <c r="Z1866" s="67"/>
    </row>
    <row r="1867" ht="13.5">
      <c r="Z1867" s="67"/>
    </row>
    <row r="1868" ht="13.5">
      <c r="Z1868" s="67"/>
    </row>
    <row r="1869" ht="13.5">
      <c r="Z1869" s="67"/>
    </row>
    <row r="1870" ht="13.5">
      <c r="Z1870" s="67"/>
    </row>
    <row r="1871" ht="13.5">
      <c r="Z1871" s="67"/>
    </row>
    <row r="1872" ht="13.5">
      <c r="Z1872" s="67"/>
    </row>
    <row r="1873" ht="13.5">
      <c r="Z1873" s="67"/>
    </row>
    <row r="1874" ht="13.5">
      <c r="Z1874" s="67"/>
    </row>
    <row r="1875" ht="13.5">
      <c r="Z1875" s="67"/>
    </row>
    <row r="1876" ht="13.5">
      <c r="Z1876" s="67"/>
    </row>
    <row r="1877" ht="13.5">
      <c r="Z1877" s="67"/>
    </row>
    <row r="1878" ht="13.5">
      <c r="Z1878" s="67"/>
    </row>
    <row r="1879" ht="13.5">
      <c r="Z1879" s="67"/>
    </row>
    <row r="1880" ht="13.5">
      <c r="Z1880" s="67"/>
    </row>
    <row r="1881" ht="13.5">
      <c r="Z1881" s="67"/>
    </row>
    <row r="1882" ht="13.5">
      <c r="Z1882" s="67"/>
    </row>
    <row r="1883" ht="13.5">
      <c r="Z1883" s="67"/>
    </row>
    <row r="1884" ht="13.5">
      <c r="Z1884" s="67"/>
    </row>
    <row r="1885" ht="13.5">
      <c r="Z1885" s="67"/>
    </row>
    <row r="1886" ht="13.5">
      <c r="Z1886" s="67"/>
    </row>
    <row r="1887" ht="13.5">
      <c r="Z1887" s="67"/>
    </row>
    <row r="1888" ht="13.5">
      <c r="Z1888" s="67"/>
    </row>
    <row r="1889" ht="13.5">
      <c r="Z1889" s="67"/>
    </row>
    <row r="1890" ht="13.5">
      <c r="Z1890" s="67"/>
    </row>
    <row r="1891" ht="13.5">
      <c r="Z1891" s="67"/>
    </row>
    <row r="1892" ht="13.5">
      <c r="Z1892" s="67"/>
    </row>
    <row r="1893" ht="13.5">
      <c r="Z1893" s="67"/>
    </row>
    <row r="1894" ht="13.5">
      <c r="Z1894" s="67"/>
    </row>
    <row r="1895" ht="13.5">
      <c r="Z1895" s="67"/>
    </row>
    <row r="1896" ht="13.5">
      <c r="Z1896" s="67"/>
    </row>
    <row r="1897" ht="13.5">
      <c r="Z1897" s="67"/>
    </row>
    <row r="1898" ht="13.5">
      <c r="Z1898" s="67"/>
    </row>
    <row r="1899" ht="13.5">
      <c r="Z1899" s="67"/>
    </row>
    <row r="1900" ht="13.5">
      <c r="Z1900" s="67"/>
    </row>
    <row r="1901" ht="13.5">
      <c r="Z1901" s="67"/>
    </row>
    <row r="1902" ht="13.5">
      <c r="Z1902" s="67"/>
    </row>
    <row r="1903" ht="13.5">
      <c r="Z1903" s="67"/>
    </row>
    <row r="1904" ht="13.5">
      <c r="Z1904" s="67"/>
    </row>
    <row r="1905" ht="13.5">
      <c r="Z1905" s="67"/>
    </row>
    <row r="1906" ht="13.5">
      <c r="Z1906" s="67"/>
    </row>
    <row r="1907" ht="13.5">
      <c r="Z1907" s="67"/>
    </row>
    <row r="1908" ht="13.5">
      <c r="Z1908" s="67"/>
    </row>
    <row r="1909" ht="13.5">
      <c r="Z1909" s="67"/>
    </row>
    <row r="1910" ht="13.5">
      <c r="Z1910" s="67"/>
    </row>
    <row r="1911" ht="13.5">
      <c r="Z1911" s="67"/>
    </row>
    <row r="1912" ht="13.5">
      <c r="Z1912" s="67"/>
    </row>
    <row r="1913" ht="13.5">
      <c r="Z1913" s="67"/>
    </row>
    <row r="1914" ht="13.5">
      <c r="Z1914" s="67"/>
    </row>
    <row r="1915" ht="13.5">
      <c r="Z1915" s="67"/>
    </row>
    <row r="1916" ht="13.5">
      <c r="Z1916" s="67"/>
    </row>
    <row r="1917" ht="13.5">
      <c r="Z1917" s="67"/>
    </row>
    <row r="1918" ht="13.5">
      <c r="Z1918" s="67"/>
    </row>
    <row r="1919" ht="13.5">
      <c r="Z1919" s="67"/>
    </row>
    <row r="1920" ht="13.5">
      <c r="Z1920" s="67"/>
    </row>
    <row r="1921" ht="13.5">
      <c r="Z1921" s="67"/>
    </row>
    <row r="1922" ht="13.5">
      <c r="Z1922" s="67"/>
    </row>
    <row r="1923" ht="13.5">
      <c r="Z1923" s="67"/>
    </row>
    <row r="1924" ht="13.5">
      <c r="Z1924" s="67"/>
    </row>
    <row r="1925" ht="13.5">
      <c r="Z1925" s="67"/>
    </row>
    <row r="1926" ht="13.5">
      <c r="Z1926" s="67"/>
    </row>
    <row r="1927" ht="13.5">
      <c r="Z1927" s="67"/>
    </row>
    <row r="1928" ht="13.5">
      <c r="Z1928" s="67"/>
    </row>
    <row r="1929" ht="13.5">
      <c r="Z1929" s="67"/>
    </row>
    <row r="1930" ht="13.5">
      <c r="Z1930" s="67"/>
    </row>
    <row r="1931" ht="13.5">
      <c r="Z1931" s="67"/>
    </row>
    <row r="1932" ht="13.5">
      <c r="Z1932" s="67"/>
    </row>
    <row r="1933" ht="13.5">
      <c r="Z1933" s="67"/>
    </row>
    <row r="1934" ht="13.5">
      <c r="Z1934" s="67"/>
    </row>
    <row r="1935" ht="13.5">
      <c r="Z1935" s="67"/>
    </row>
    <row r="1936" ht="13.5">
      <c r="Z1936" s="67"/>
    </row>
    <row r="1937" ht="13.5">
      <c r="Z1937" s="67"/>
    </row>
    <row r="1938" ht="13.5">
      <c r="Z1938" s="67"/>
    </row>
    <row r="1939" ht="13.5">
      <c r="Z1939" s="67"/>
    </row>
    <row r="1940" ht="13.5">
      <c r="Z1940" s="67"/>
    </row>
    <row r="1941" ht="13.5">
      <c r="Z1941" s="67"/>
    </row>
    <row r="1942" ht="13.5">
      <c r="Z1942" s="67"/>
    </row>
    <row r="1943" ht="13.5">
      <c r="Z1943" s="67"/>
    </row>
    <row r="1944" ht="13.5">
      <c r="Z1944" s="67"/>
    </row>
    <row r="1945" ht="13.5">
      <c r="Z1945" s="67"/>
    </row>
    <row r="1946" ht="13.5">
      <c r="Z1946" s="67"/>
    </row>
    <row r="1947" ht="13.5">
      <c r="Z1947" s="67"/>
    </row>
    <row r="1948" ht="13.5">
      <c r="Z1948" s="67"/>
    </row>
    <row r="1949" ht="13.5">
      <c r="Z1949" s="67"/>
    </row>
    <row r="1950" ht="13.5">
      <c r="Z1950" s="67"/>
    </row>
    <row r="1951" ht="13.5">
      <c r="Z1951" s="67"/>
    </row>
    <row r="1952" ht="13.5">
      <c r="Z1952" s="67"/>
    </row>
    <row r="1953" ht="13.5">
      <c r="Z1953" s="67"/>
    </row>
    <row r="1954" ht="13.5">
      <c r="Z1954" s="67"/>
    </row>
    <row r="1955" ht="13.5">
      <c r="Z1955" s="67"/>
    </row>
    <row r="1956" ht="13.5">
      <c r="Z1956" s="67"/>
    </row>
    <row r="1957" ht="13.5">
      <c r="Z1957" s="67"/>
    </row>
    <row r="1958" ht="13.5">
      <c r="Z1958" s="67"/>
    </row>
    <row r="1959" ht="13.5">
      <c r="Z1959" s="67"/>
    </row>
    <row r="1960" ht="13.5">
      <c r="Z1960" s="67"/>
    </row>
    <row r="1961" ht="13.5">
      <c r="Z1961" s="67"/>
    </row>
    <row r="1962" ht="13.5">
      <c r="Z1962" s="67"/>
    </row>
    <row r="1963" ht="13.5">
      <c r="Z1963" s="67"/>
    </row>
    <row r="1964" ht="13.5">
      <c r="Z1964" s="67"/>
    </row>
    <row r="1965" ht="13.5">
      <c r="Z1965" s="67"/>
    </row>
    <row r="1966" ht="13.5">
      <c r="Z1966" s="67"/>
    </row>
    <row r="1967" ht="13.5">
      <c r="Z1967" s="67"/>
    </row>
    <row r="1968" ht="13.5">
      <c r="Z1968" s="67"/>
    </row>
    <row r="1969" ht="13.5">
      <c r="Z1969" s="67"/>
    </row>
    <row r="1970" ht="13.5">
      <c r="Z1970" s="67"/>
    </row>
    <row r="1971" ht="13.5">
      <c r="Z1971" s="67"/>
    </row>
    <row r="1972" ht="13.5">
      <c r="Z1972" s="67"/>
    </row>
    <row r="1973" ht="13.5">
      <c r="Z1973" s="67"/>
    </row>
    <row r="1974" ht="13.5">
      <c r="Z1974" s="67"/>
    </row>
    <row r="1975" ht="13.5">
      <c r="Z1975" s="67"/>
    </row>
    <row r="1976" ht="13.5">
      <c r="Z1976" s="67"/>
    </row>
    <row r="1977" ht="13.5">
      <c r="Z1977" s="67"/>
    </row>
    <row r="1978" ht="13.5">
      <c r="Z1978" s="67"/>
    </row>
    <row r="1979" ht="13.5">
      <c r="Z1979" s="67"/>
    </row>
    <row r="1980" ht="13.5">
      <c r="Z1980" s="67"/>
    </row>
    <row r="1981" ht="13.5">
      <c r="Z1981" s="67"/>
    </row>
    <row r="1982" ht="13.5">
      <c r="Z1982" s="67"/>
    </row>
    <row r="1983" ht="13.5">
      <c r="Z1983" s="67"/>
    </row>
    <row r="1984" ht="13.5">
      <c r="Z1984" s="67"/>
    </row>
    <row r="1985" ht="13.5">
      <c r="Z1985" s="67"/>
    </row>
    <row r="1986" ht="13.5">
      <c r="Z1986" s="67"/>
    </row>
    <row r="1987" ht="13.5">
      <c r="Z1987" s="67"/>
    </row>
    <row r="1988" ht="13.5">
      <c r="Z1988" s="67"/>
    </row>
    <row r="1989" ht="13.5">
      <c r="Z1989" s="67"/>
    </row>
    <row r="1990" ht="13.5">
      <c r="Z1990" s="67"/>
    </row>
    <row r="1991" ht="13.5">
      <c r="Z1991" s="67"/>
    </row>
    <row r="1992" ht="13.5">
      <c r="Z1992" s="67"/>
    </row>
    <row r="1993" ht="13.5">
      <c r="Z1993" s="67"/>
    </row>
    <row r="1994" ht="13.5">
      <c r="Z1994" s="67"/>
    </row>
    <row r="1995" ht="13.5">
      <c r="Z1995" s="67"/>
    </row>
    <row r="1996" ht="13.5">
      <c r="Z1996" s="67"/>
    </row>
    <row r="1997" ht="13.5">
      <c r="Z1997" s="67"/>
    </row>
    <row r="1998" ht="13.5">
      <c r="Z1998" s="67"/>
    </row>
    <row r="1999" ht="13.5">
      <c r="Z1999" s="67"/>
    </row>
    <row r="2000" ht="13.5">
      <c r="Z2000" s="67"/>
    </row>
    <row r="2001" ht="13.5">
      <c r="Z2001" s="67"/>
    </row>
    <row r="2002" ht="13.5">
      <c r="Z2002" s="67"/>
    </row>
    <row r="2003" ht="13.5">
      <c r="Z2003" s="67"/>
    </row>
    <row r="2004" ht="13.5">
      <c r="Z2004" s="67"/>
    </row>
    <row r="2005" ht="13.5">
      <c r="Z2005" s="67"/>
    </row>
    <row r="2006" ht="13.5">
      <c r="Z2006" s="67"/>
    </row>
    <row r="2007" ht="13.5">
      <c r="Z2007" s="67"/>
    </row>
    <row r="2008" ht="13.5">
      <c r="Z2008" s="67"/>
    </row>
    <row r="2009" ht="13.5">
      <c r="Z2009" s="67"/>
    </row>
    <row r="2010" ht="13.5">
      <c r="Z2010" s="67"/>
    </row>
    <row r="2011" ht="13.5">
      <c r="Z2011" s="67"/>
    </row>
    <row r="2012" ht="13.5">
      <c r="Z2012" s="67"/>
    </row>
    <row r="2013" ht="13.5">
      <c r="Z2013" s="67"/>
    </row>
    <row r="2014" ht="13.5">
      <c r="Z2014" s="67"/>
    </row>
    <row r="2015" ht="13.5">
      <c r="Z2015" s="67"/>
    </row>
    <row r="2016" ht="13.5">
      <c r="Z2016" s="67"/>
    </row>
    <row r="2017" ht="13.5">
      <c r="Z2017" s="67"/>
    </row>
    <row r="2018" ht="13.5">
      <c r="Z2018" s="67"/>
    </row>
    <row r="2019" ht="13.5">
      <c r="Z2019" s="67"/>
    </row>
    <row r="2020" ht="13.5">
      <c r="Z2020" s="67"/>
    </row>
    <row r="2021" ht="13.5">
      <c r="Z2021" s="67"/>
    </row>
    <row r="2022" ht="13.5">
      <c r="Z2022" s="67"/>
    </row>
    <row r="2023" ht="13.5">
      <c r="Z2023" s="67"/>
    </row>
    <row r="2024" ht="13.5">
      <c r="Z2024" s="67"/>
    </row>
    <row r="2025" ht="13.5">
      <c r="Z2025" s="67"/>
    </row>
    <row r="2026" ht="13.5">
      <c r="Z2026" s="67"/>
    </row>
    <row r="2027" ht="13.5">
      <c r="Z2027" s="67"/>
    </row>
    <row r="2028" ht="13.5">
      <c r="Z2028" s="67"/>
    </row>
    <row r="2029" ht="13.5">
      <c r="Z2029" s="67"/>
    </row>
    <row r="2030" ht="13.5">
      <c r="Z2030" s="67"/>
    </row>
    <row r="2031" ht="13.5">
      <c r="Z2031" s="67"/>
    </row>
    <row r="2032" ht="13.5">
      <c r="Z2032" s="67"/>
    </row>
    <row r="2033" ht="13.5">
      <c r="Z2033" s="67"/>
    </row>
    <row r="2034" ht="13.5">
      <c r="Z2034" s="67"/>
    </row>
    <row r="2035" ht="13.5">
      <c r="Z2035" s="67"/>
    </row>
    <row r="2036" ht="13.5">
      <c r="Z2036" s="67"/>
    </row>
    <row r="2037" ht="13.5">
      <c r="Z2037" s="67"/>
    </row>
    <row r="2038" ht="13.5">
      <c r="Z2038" s="67"/>
    </row>
    <row r="2039" ht="13.5">
      <c r="Z2039" s="67"/>
    </row>
    <row r="2040" ht="13.5">
      <c r="Z2040" s="67"/>
    </row>
    <row r="2041" ht="13.5">
      <c r="Z2041" s="67"/>
    </row>
    <row r="2042" ht="13.5">
      <c r="Z2042" s="67"/>
    </row>
    <row r="2043" ht="13.5">
      <c r="Z2043" s="67"/>
    </row>
    <row r="2044" ht="13.5">
      <c r="Z2044" s="67"/>
    </row>
    <row r="2045" ht="13.5">
      <c r="Z2045" s="67"/>
    </row>
    <row r="2046" ht="13.5">
      <c r="Z2046" s="67"/>
    </row>
    <row r="2047" ht="13.5">
      <c r="Z2047" s="67"/>
    </row>
    <row r="2048" ht="13.5">
      <c r="Z2048" s="67"/>
    </row>
    <row r="2049" ht="13.5">
      <c r="Z2049" s="67"/>
    </row>
    <row r="2050" ht="13.5">
      <c r="Z2050" s="67"/>
    </row>
    <row r="2051" ht="13.5">
      <c r="Z2051" s="67"/>
    </row>
    <row r="2052" ht="13.5">
      <c r="Z2052" s="67"/>
    </row>
    <row r="2053" ht="13.5">
      <c r="Z2053" s="67"/>
    </row>
    <row r="2054" ht="13.5">
      <c r="Z2054" s="67"/>
    </row>
    <row r="2055" ht="13.5">
      <c r="Z2055" s="67"/>
    </row>
    <row r="2056" ht="13.5">
      <c r="Z2056" s="67"/>
    </row>
    <row r="2057" ht="13.5">
      <c r="Z2057" s="67"/>
    </row>
    <row r="2058" ht="13.5">
      <c r="Z2058" s="67"/>
    </row>
    <row r="2059" ht="13.5">
      <c r="Z2059" s="67"/>
    </row>
    <row r="2060" ht="13.5">
      <c r="Z2060" s="67"/>
    </row>
    <row r="2061" ht="13.5">
      <c r="Z2061" s="67"/>
    </row>
    <row r="2062" ht="13.5">
      <c r="Z2062" s="67"/>
    </row>
    <row r="2063" ht="13.5">
      <c r="Z2063" s="67"/>
    </row>
    <row r="2064" ht="13.5">
      <c r="Z2064" s="67"/>
    </row>
    <row r="2065" ht="13.5">
      <c r="Z2065" s="67"/>
    </row>
    <row r="2066" ht="13.5">
      <c r="Z2066" s="67"/>
    </row>
    <row r="2067" ht="13.5">
      <c r="Z2067" s="67"/>
    </row>
    <row r="2068" ht="13.5">
      <c r="Z2068" s="67"/>
    </row>
    <row r="2069" ht="13.5">
      <c r="Z2069" s="67"/>
    </row>
    <row r="2070" ht="13.5">
      <c r="Z2070" s="67"/>
    </row>
    <row r="2071" ht="13.5">
      <c r="Z2071" s="67"/>
    </row>
    <row r="2072" ht="13.5">
      <c r="Z2072" s="67"/>
    </row>
    <row r="2073" ht="13.5">
      <c r="Z2073" s="67"/>
    </row>
    <row r="2074" ht="13.5">
      <c r="Z2074" s="67"/>
    </row>
    <row r="2075" ht="13.5">
      <c r="Z2075" s="67"/>
    </row>
    <row r="2076" ht="13.5">
      <c r="Z2076" s="67"/>
    </row>
    <row r="2077" ht="13.5">
      <c r="Z2077" s="67"/>
    </row>
    <row r="2078" ht="13.5">
      <c r="Z2078" s="67"/>
    </row>
    <row r="2079" ht="13.5">
      <c r="Z2079" s="67"/>
    </row>
    <row r="2080" ht="13.5">
      <c r="Z2080" s="67"/>
    </row>
    <row r="2081" ht="13.5">
      <c r="Z2081" s="67"/>
    </row>
    <row r="2082" ht="13.5">
      <c r="Z2082" s="67"/>
    </row>
    <row r="2083" ht="13.5">
      <c r="Z2083" s="67"/>
    </row>
    <row r="2084" ht="13.5">
      <c r="Z2084" s="67"/>
    </row>
    <row r="2085" ht="13.5">
      <c r="Z2085" s="67"/>
    </row>
    <row r="2086" ht="13.5">
      <c r="Z2086" s="67"/>
    </row>
    <row r="2087" ht="13.5">
      <c r="Z2087" s="67"/>
    </row>
    <row r="2088" ht="13.5">
      <c r="Z2088" s="67"/>
    </row>
    <row r="2089" ht="13.5">
      <c r="Z2089" s="67"/>
    </row>
    <row r="2090" ht="13.5">
      <c r="Z2090" s="67"/>
    </row>
    <row r="2091" ht="13.5">
      <c r="Z2091" s="67"/>
    </row>
    <row r="2092" ht="13.5">
      <c r="Z2092" s="67"/>
    </row>
    <row r="2093" ht="13.5">
      <c r="Z2093" s="67"/>
    </row>
    <row r="2094" ht="13.5">
      <c r="Z2094" s="67"/>
    </row>
    <row r="2095" ht="13.5">
      <c r="Z2095" s="67"/>
    </row>
    <row r="2096" ht="13.5">
      <c r="Z2096" s="67"/>
    </row>
    <row r="2097" ht="13.5">
      <c r="Z2097" s="67"/>
    </row>
    <row r="2098" ht="13.5">
      <c r="Z2098" s="67"/>
    </row>
    <row r="2099" ht="13.5">
      <c r="Z2099" s="67"/>
    </row>
    <row r="2100" ht="13.5">
      <c r="Z2100" s="67"/>
    </row>
    <row r="2101" ht="13.5">
      <c r="Z2101" s="67"/>
    </row>
    <row r="2102" ht="13.5">
      <c r="Z2102" s="67"/>
    </row>
    <row r="2103" ht="13.5">
      <c r="Z2103" s="67"/>
    </row>
    <row r="2104" ht="13.5">
      <c r="Z2104" s="67"/>
    </row>
    <row r="2105" ht="13.5">
      <c r="Z2105" s="67"/>
    </row>
    <row r="2106" ht="13.5">
      <c r="Z2106" s="67"/>
    </row>
    <row r="2107" ht="13.5">
      <c r="Z2107" s="67"/>
    </row>
    <row r="2108" ht="13.5">
      <c r="Z2108" s="67"/>
    </row>
    <row r="2109" ht="13.5">
      <c r="Z2109" s="67"/>
    </row>
    <row r="2110" ht="13.5">
      <c r="Z2110" s="67"/>
    </row>
    <row r="2111" ht="13.5">
      <c r="Z2111" s="67"/>
    </row>
    <row r="2112" ht="13.5">
      <c r="Z2112" s="67"/>
    </row>
    <row r="2113" ht="13.5">
      <c r="Z2113" s="67"/>
    </row>
    <row r="2114" ht="13.5">
      <c r="Z2114" s="67"/>
    </row>
    <row r="2115" ht="13.5">
      <c r="Z2115" s="67"/>
    </row>
    <row r="2116" ht="13.5">
      <c r="Z2116" s="67"/>
    </row>
    <row r="2117" ht="13.5">
      <c r="Z2117" s="67"/>
    </row>
    <row r="2118" ht="13.5">
      <c r="Z2118" s="67"/>
    </row>
    <row r="2119" ht="13.5">
      <c r="Z2119" s="67"/>
    </row>
    <row r="2120" ht="13.5">
      <c r="Z2120" s="67"/>
    </row>
    <row r="2121" ht="13.5">
      <c r="Z2121" s="67"/>
    </row>
    <row r="2122" ht="13.5">
      <c r="Z2122" s="67"/>
    </row>
    <row r="2123" ht="13.5">
      <c r="Z2123" s="67"/>
    </row>
    <row r="2124" ht="13.5">
      <c r="Z2124" s="67"/>
    </row>
    <row r="2125" ht="13.5">
      <c r="Z2125" s="67"/>
    </row>
    <row r="2126" ht="13.5">
      <c r="Z2126" s="67"/>
    </row>
    <row r="2127" ht="13.5">
      <c r="Z2127" s="67"/>
    </row>
    <row r="2128" ht="13.5">
      <c r="Z2128" s="67"/>
    </row>
    <row r="2129" ht="13.5">
      <c r="Z2129" s="67"/>
    </row>
    <row r="2130" ht="13.5">
      <c r="Z2130" s="67"/>
    </row>
    <row r="2131" ht="13.5">
      <c r="Z2131" s="67"/>
    </row>
    <row r="2132" ht="13.5">
      <c r="Z2132" s="67"/>
    </row>
    <row r="2133" ht="13.5">
      <c r="Z2133" s="67"/>
    </row>
    <row r="2134" ht="13.5">
      <c r="Z2134" s="67"/>
    </row>
    <row r="2135" ht="13.5">
      <c r="Z2135" s="67"/>
    </row>
    <row r="2136" ht="13.5">
      <c r="Z2136" s="67"/>
    </row>
    <row r="2137" ht="13.5">
      <c r="Z2137" s="67"/>
    </row>
    <row r="2138" ht="13.5">
      <c r="Z2138" s="67"/>
    </row>
    <row r="2139" ht="13.5">
      <c r="Z2139" s="67"/>
    </row>
    <row r="2140" ht="13.5">
      <c r="Z2140" s="67"/>
    </row>
    <row r="2141" ht="13.5">
      <c r="Z2141" s="67"/>
    </row>
    <row r="2142" ht="13.5">
      <c r="Z2142" s="67"/>
    </row>
    <row r="2143" ht="13.5">
      <c r="Z2143" s="67"/>
    </row>
    <row r="2144" ht="13.5">
      <c r="Z2144" s="67"/>
    </row>
    <row r="2145" ht="13.5">
      <c r="Z2145" s="67"/>
    </row>
    <row r="2146" ht="13.5">
      <c r="Z2146" s="67"/>
    </row>
    <row r="2147" ht="13.5">
      <c r="Z2147" s="67"/>
    </row>
    <row r="2148" ht="13.5">
      <c r="Z2148" s="67"/>
    </row>
    <row r="2149" ht="13.5">
      <c r="Z2149" s="67"/>
    </row>
    <row r="2150" ht="13.5">
      <c r="Z2150" s="67"/>
    </row>
    <row r="2151" ht="13.5">
      <c r="Z2151" s="67"/>
    </row>
    <row r="2152" ht="13.5">
      <c r="Z2152" s="67"/>
    </row>
    <row r="2153" ht="13.5">
      <c r="Z2153" s="67"/>
    </row>
    <row r="2154" ht="13.5">
      <c r="Z2154" s="67"/>
    </row>
    <row r="2155" ht="13.5">
      <c r="Z2155" s="67"/>
    </row>
    <row r="2156" ht="13.5">
      <c r="Z2156" s="67"/>
    </row>
    <row r="2157" ht="13.5">
      <c r="Z2157" s="67"/>
    </row>
    <row r="2158" ht="13.5">
      <c r="Z2158" s="67"/>
    </row>
    <row r="2159" ht="13.5">
      <c r="Z2159" s="67"/>
    </row>
    <row r="2160" ht="13.5">
      <c r="Z2160" s="67"/>
    </row>
    <row r="2161" ht="13.5">
      <c r="Z2161" s="67"/>
    </row>
    <row r="2162" ht="13.5">
      <c r="Z2162" s="67"/>
    </row>
    <row r="2163" ht="13.5">
      <c r="Z2163" s="67"/>
    </row>
    <row r="2164" ht="13.5">
      <c r="Z2164" s="67"/>
    </row>
    <row r="2165" ht="13.5">
      <c r="Z2165" s="67"/>
    </row>
    <row r="2166" ht="13.5">
      <c r="Z2166" s="67"/>
    </row>
    <row r="2167" ht="13.5">
      <c r="Z2167" s="67"/>
    </row>
    <row r="2168" ht="13.5">
      <c r="Z2168" s="67"/>
    </row>
    <row r="2169" ht="13.5">
      <c r="Z2169" s="67"/>
    </row>
    <row r="2170" ht="13.5">
      <c r="Z2170" s="67"/>
    </row>
    <row r="2171" ht="13.5">
      <c r="Z2171" s="67"/>
    </row>
    <row r="2172" ht="13.5">
      <c r="Z2172" s="67"/>
    </row>
    <row r="2173" ht="13.5">
      <c r="Z2173" s="67"/>
    </row>
    <row r="2174" ht="13.5">
      <c r="Z2174" s="67"/>
    </row>
    <row r="2175" ht="13.5">
      <c r="Z2175" s="67"/>
    </row>
    <row r="2176" ht="13.5">
      <c r="Z2176" s="67"/>
    </row>
    <row r="2177" ht="13.5">
      <c r="Z2177" s="67"/>
    </row>
    <row r="2178" ht="13.5">
      <c r="Z2178" s="67"/>
    </row>
    <row r="2179" ht="13.5">
      <c r="Z2179" s="67"/>
    </row>
    <row r="2180" ht="13.5">
      <c r="Z2180" s="67"/>
    </row>
    <row r="2181" ht="13.5">
      <c r="Z2181" s="67"/>
    </row>
    <row r="2182" ht="13.5">
      <c r="Z2182" s="67"/>
    </row>
    <row r="2183" ht="13.5">
      <c r="Z2183" s="67"/>
    </row>
    <row r="2184" ht="13.5">
      <c r="Z2184" s="67"/>
    </row>
    <row r="2185" ht="13.5">
      <c r="Z2185" s="67"/>
    </row>
    <row r="2186" ht="13.5">
      <c r="Z2186" s="67"/>
    </row>
    <row r="2187" ht="13.5">
      <c r="Z2187" s="67"/>
    </row>
    <row r="2188" ht="13.5">
      <c r="Z2188" s="67"/>
    </row>
    <row r="2189" ht="13.5">
      <c r="Z2189" s="67"/>
    </row>
    <row r="2190" ht="13.5">
      <c r="Z2190" s="67"/>
    </row>
    <row r="2191" ht="13.5">
      <c r="Z2191" s="67"/>
    </row>
    <row r="2192" ht="13.5">
      <c r="Z2192" s="67"/>
    </row>
    <row r="2193" ht="13.5">
      <c r="Z2193" s="67"/>
    </row>
    <row r="2194" ht="13.5">
      <c r="Z2194" s="67"/>
    </row>
    <row r="2195" ht="13.5">
      <c r="Z2195" s="67"/>
    </row>
    <row r="2196" ht="13.5">
      <c r="Z2196" s="67"/>
    </row>
    <row r="2197" ht="13.5">
      <c r="Z2197" s="67"/>
    </row>
    <row r="2198" ht="13.5">
      <c r="Z2198" s="67"/>
    </row>
    <row r="2199" ht="13.5">
      <c r="Z2199" s="67"/>
    </row>
    <row r="2200" ht="13.5">
      <c r="Z2200" s="67"/>
    </row>
    <row r="2201" ht="13.5">
      <c r="Z2201" s="67"/>
    </row>
    <row r="2202" ht="13.5">
      <c r="Z2202" s="67"/>
    </row>
    <row r="2203" ht="13.5">
      <c r="Z2203" s="67"/>
    </row>
    <row r="2204" ht="13.5">
      <c r="Z2204" s="67"/>
    </row>
    <row r="2205" ht="13.5">
      <c r="Z2205" s="67"/>
    </row>
    <row r="2206" ht="13.5">
      <c r="Z2206" s="67"/>
    </row>
    <row r="2207" ht="13.5">
      <c r="Z2207" s="67"/>
    </row>
    <row r="2208" ht="13.5">
      <c r="Z2208" s="67"/>
    </row>
    <row r="2209" ht="13.5">
      <c r="Z2209" s="67"/>
    </row>
    <row r="2210" ht="13.5">
      <c r="Z2210" s="67"/>
    </row>
    <row r="2211" ht="13.5">
      <c r="Z2211" s="67"/>
    </row>
    <row r="2212" ht="13.5">
      <c r="Z2212" s="67"/>
    </row>
    <row r="2213" ht="13.5">
      <c r="Z2213" s="67"/>
    </row>
    <row r="2214" ht="13.5">
      <c r="Z2214" s="67"/>
    </row>
    <row r="2215" ht="13.5">
      <c r="Z2215" s="67"/>
    </row>
    <row r="2216" ht="13.5">
      <c r="Z2216" s="67"/>
    </row>
    <row r="2217" ht="13.5">
      <c r="Z2217" s="67"/>
    </row>
    <row r="2218" ht="13.5">
      <c r="Z2218" s="67"/>
    </row>
    <row r="2219" ht="13.5">
      <c r="Z2219" s="67"/>
    </row>
    <row r="2220" ht="13.5">
      <c r="Z2220" s="67"/>
    </row>
    <row r="2221" ht="13.5">
      <c r="Z2221" s="67"/>
    </row>
    <row r="2222" ht="13.5">
      <c r="Z2222" s="67"/>
    </row>
    <row r="2223" ht="13.5">
      <c r="Z2223" s="67"/>
    </row>
    <row r="2224" ht="13.5">
      <c r="Z2224" s="67"/>
    </row>
    <row r="2225" ht="13.5">
      <c r="Z2225" s="67"/>
    </row>
    <row r="2226" ht="13.5">
      <c r="Z2226" s="67"/>
    </row>
    <row r="2227" ht="13.5">
      <c r="Z2227" s="67"/>
    </row>
    <row r="2228" ht="13.5">
      <c r="Z2228" s="67"/>
    </row>
    <row r="2229" ht="13.5">
      <c r="Z2229" s="67"/>
    </row>
    <row r="2230" ht="13.5">
      <c r="Z2230" s="67"/>
    </row>
    <row r="2231" ht="13.5">
      <c r="Z2231" s="67"/>
    </row>
    <row r="2232" ht="13.5">
      <c r="Z2232" s="67"/>
    </row>
    <row r="2233" ht="13.5">
      <c r="Z2233" s="67"/>
    </row>
    <row r="2234" ht="13.5">
      <c r="Z2234" s="67"/>
    </row>
    <row r="2235" ht="13.5">
      <c r="Z2235" s="67"/>
    </row>
    <row r="2236" ht="13.5">
      <c r="Z2236" s="67"/>
    </row>
    <row r="2237" ht="13.5">
      <c r="Z2237" s="67"/>
    </row>
    <row r="2238" ht="13.5">
      <c r="Z2238" s="67"/>
    </row>
    <row r="2239" ht="13.5">
      <c r="Z2239" s="67"/>
    </row>
    <row r="2240" ht="13.5">
      <c r="Z2240" s="67"/>
    </row>
    <row r="2241" ht="13.5">
      <c r="Z2241" s="67"/>
    </row>
    <row r="2242" ht="13.5">
      <c r="Z2242" s="67"/>
    </row>
    <row r="2243" ht="13.5">
      <c r="Z2243" s="67"/>
    </row>
    <row r="2244" ht="13.5">
      <c r="Z2244" s="67"/>
    </row>
    <row r="2245" ht="13.5">
      <c r="Z2245" s="67"/>
    </row>
    <row r="2246" ht="13.5">
      <c r="Z2246" s="67"/>
    </row>
    <row r="2247" ht="13.5">
      <c r="Z2247" s="67"/>
    </row>
    <row r="2248" ht="13.5">
      <c r="Z2248" s="67"/>
    </row>
    <row r="2249" ht="13.5">
      <c r="Z2249" s="67"/>
    </row>
    <row r="2250" ht="13.5">
      <c r="Z2250" s="67"/>
    </row>
    <row r="2251" ht="13.5">
      <c r="Z2251" s="67"/>
    </row>
    <row r="2252" ht="13.5">
      <c r="Z2252" s="67"/>
    </row>
    <row r="2253" ht="13.5">
      <c r="Z2253" s="67"/>
    </row>
    <row r="2254" ht="13.5">
      <c r="Z2254" s="67"/>
    </row>
    <row r="2255" ht="13.5">
      <c r="Z2255" s="67"/>
    </row>
    <row r="2256" ht="13.5">
      <c r="Z2256" s="67"/>
    </row>
    <row r="2257" ht="13.5">
      <c r="Z2257" s="67"/>
    </row>
    <row r="2258" ht="13.5">
      <c r="Z2258" s="67"/>
    </row>
    <row r="2259" ht="13.5">
      <c r="Z2259" s="67"/>
    </row>
    <row r="2260" ht="13.5">
      <c r="Z2260" s="67"/>
    </row>
    <row r="2261" ht="13.5">
      <c r="Z2261" s="67"/>
    </row>
    <row r="2262" ht="13.5">
      <c r="Z2262" s="67"/>
    </row>
    <row r="2263" ht="13.5">
      <c r="Z2263" s="67"/>
    </row>
    <row r="2264" ht="13.5">
      <c r="Z2264" s="67"/>
    </row>
    <row r="2265" ht="13.5">
      <c r="Z2265" s="67"/>
    </row>
    <row r="2266" ht="13.5">
      <c r="Z2266" s="67"/>
    </row>
    <row r="2267" ht="13.5">
      <c r="Z2267" s="67"/>
    </row>
    <row r="2268" ht="13.5">
      <c r="Z2268" s="67"/>
    </row>
    <row r="2269" ht="13.5">
      <c r="Z2269" s="67"/>
    </row>
    <row r="2270" ht="13.5">
      <c r="Z2270" s="67"/>
    </row>
    <row r="2271" ht="13.5">
      <c r="Z2271" s="67"/>
    </row>
    <row r="2272" ht="13.5">
      <c r="Z2272" s="67"/>
    </row>
    <row r="2273" ht="13.5">
      <c r="Z2273" s="67"/>
    </row>
    <row r="2274" ht="13.5">
      <c r="Z2274" s="67"/>
    </row>
    <row r="2275" ht="13.5">
      <c r="Z2275" s="67"/>
    </row>
    <row r="2276" ht="13.5">
      <c r="Z2276" s="67"/>
    </row>
    <row r="2277" ht="13.5">
      <c r="Z2277" s="67"/>
    </row>
    <row r="2278" ht="13.5">
      <c r="Z2278" s="67"/>
    </row>
    <row r="2279" ht="13.5">
      <c r="Z2279" s="67"/>
    </row>
    <row r="2280" ht="13.5">
      <c r="Z2280" s="67"/>
    </row>
    <row r="2281" ht="13.5">
      <c r="Z2281" s="67"/>
    </row>
    <row r="2282" ht="13.5">
      <c r="Z2282" s="67"/>
    </row>
    <row r="2283" ht="13.5">
      <c r="Z2283" s="67"/>
    </row>
    <row r="2284" ht="13.5">
      <c r="Z2284" s="67"/>
    </row>
    <row r="2285" ht="13.5">
      <c r="Z2285" s="67"/>
    </row>
    <row r="2286" ht="13.5">
      <c r="Z2286" s="67"/>
    </row>
    <row r="2287" ht="13.5">
      <c r="Z2287" s="67"/>
    </row>
    <row r="2288" ht="13.5">
      <c r="Z2288" s="67"/>
    </row>
    <row r="2289" ht="13.5">
      <c r="Z2289" s="67"/>
    </row>
    <row r="2290" ht="13.5">
      <c r="Z2290" s="67"/>
    </row>
    <row r="2291" ht="13.5">
      <c r="Z2291" s="67"/>
    </row>
    <row r="2292" ht="13.5">
      <c r="Z2292" s="67"/>
    </row>
    <row r="2293" ht="13.5">
      <c r="Z2293" s="67"/>
    </row>
    <row r="2294" ht="13.5">
      <c r="Z2294" s="67"/>
    </row>
    <row r="2295" ht="13.5">
      <c r="Z2295" s="67"/>
    </row>
    <row r="2296" ht="13.5">
      <c r="Z2296" s="67"/>
    </row>
    <row r="2297" ht="13.5">
      <c r="Z2297" s="67"/>
    </row>
    <row r="2298" ht="13.5">
      <c r="Z2298" s="67"/>
    </row>
    <row r="2299" ht="13.5">
      <c r="Z2299" s="67"/>
    </row>
    <row r="2300" ht="13.5">
      <c r="Z2300" s="67"/>
    </row>
    <row r="2301" ht="13.5">
      <c r="Z2301" s="67"/>
    </row>
    <row r="2302" ht="13.5">
      <c r="Z2302" s="67"/>
    </row>
    <row r="2303" ht="13.5">
      <c r="Z2303" s="67"/>
    </row>
    <row r="2304" ht="13.5">
      <c r="Z2304" s="67"/>
    </row>
    <row r="2305" ht="13.5">
      <c r="Z2305" s="67"/>
    </row>
    <row r="2306" ht="13.5">
      <c r="Z2306" s="67"/>
    </row>
    <row r="2307" ht="13.5">
      <c r="Z2307" s="67"/>
    </row>
    <row r="2308" ht="13.5">
      <c r="Z2308" s="67"/>
    </row>
    <row r="2309" ht="13.5">
      <c r="Z2309" s="67"/>
    </row>
    <row r="2310" ht="13.5">
      <c r="Z2310" s="67"/>
    </row>
    <row r="2311" ht="13.5">
      <c r="Z2311" s="67"/>
    </row>
    <row r="2312" ht="13.5">
      <c r="Z2312" s="67"/>
    </row>
    <row r="2313" ht="13.5">
      <c r="Z2313" s="67"/>
    </row>
    <row r="2314" ht="13.5">
      <c r="Z2314" s="67"/>
    </row>
    <row r="2315" ht="13.5">
      <c r="Z2315" s="67"/>
    </row>
    <row r="2316" ht="13.5">
      <c r="Z2316" s="67"/>
    </row>
    <row r="2317" ht="13.5">
      <c r="Z2317" s="67"/>
    </row>
    <row r="2318" ht="13.5">
      <c r="Z2318" s="67"/>
    </row>
    <row r="2319" ht="13.5">
      <c r="Z2319" s="67"/>
    </row>
    <row r="2320" ht="13.5">
      <c r="Z2320" s="67"/>
    </row>
    <row r="2321" ht="13.5">
      <c r="Z2321" s="67"/>
    </row>
    <row r="2322" ht="13.5">
      <c r="Z2322" s="67"/>
    </row>
    <row r="2323" ht="13.5">
      <c r="Z2323" s="67"/>
    </row>
    <row r="2324" ht="13.5">
      <c r="Z2324" s="67"/>
    </row>
    <row r="2325" ht="13.5">
      <c r="Z2325" s="67"/>
    </row>
    <row r="2326" ht="13.5">
      <c r="Z2326" s="67"/>
    </row>
    <row r="2327" ht="13.5">
      <c r="Z2327" s="67"/>
    </row>
    <row r="2328" ht="13.5">
      <c r="Z2328" s="67"/>
    </row>
    <row r="2329" ht="13.5">
      <c r="Z2329" s="67"/>
    </row>
    <row r="2330" ht="13.5">
      <c r="Z2330" s="67"/>
    </row>
    <row r="2331" ht="13.5">
      <c r="Z2331" s="67"/>
    </row>
    <row r="2332" ht="13.5">
      <c r="Z2332" s="67"/>
    </row>
    <row r="2333" ht="13.5">
      <c r="Z2333" s="67"/>
    </row>
    <row r="2334" ht="13.5">
      <c r="Z2334" s="67"/>
    </row>
    <row r="2335" ht="13.5">
      <c r="Z2335" s="67"/>
    </row>
    <row r="2336" ht="13.5">
      <c r="Z2336" s="67"/>
    </row>
    <row r="2337" ht="13.5">
      <c r="Z2337" s="67"/>
    </row>
    <row r="2338" ht="13.5">
      <c r="Z2338" s="67"/>
    </row>
    <row r="2339" ht="13.5">
      <c r="Z2339" s="67"/>
    </row>
    <row r="2340" ht="13.5">
      <c r="Z2340" s="67"/>
    </row>
    <row r="2341" ht="13.5">
      <c r="Z2341" s="67"/>
    </row>
    <row r="2342" ht="13.5">
      <c r="Z2342" s="67"/>
    </row>
    <row r="2343" ht="13.5">
      <c r="Z2343" s="67"/>
    </row>
    <row r="2344" ht="13.5">
      <c r="Z2344" s="67"/>
    </row>
    <row r="2345" ht="13.5">
      <c r="Z2345" s="67"/>
    </row>
    <row r="2346" ht="13.5">
      <c r="Z2346" s="67"/>
    </row>
    <row r="2347" ht="13.5">
      <c r="Z2347" s="67"/>
    </row>
    <row r="2348" ht="13.5">
      <c r="Z2348" s="67"/>
    </row>
    <row r="2349" ht="13.5">
      <c r="Z2349" s="67"/>
    </row>
    <row r="2350" ht="13.5">
      <c r="Z2350" s="67"/>
    </row>
    <row r="2351" ht="13.5">
      <c r="Z2351" s="67"/>
    </row>
    <row r="2352" ht="13.5">
      <c r="Z2352" s="67"/>
    </row>
    <row r="2353" ht="13.5">
      <c r="Z2353" s="67"/>
    </row>
    <row r="2354" ht="13.5">
      <c r="Z2354" s="67"/>
    </row>
    <row r="2355" ht="13.5">
      <c r="Z2355" s="67"/>
    </row>
    <row r="2356" ht="13.5">
      <c r="Z2356" s="67"/>
    </row>
    <row r="2357" ht="13.5">
      <c r="Z2357" s="67"/>
    </row>
    <row r="2358" ht="13.5">
      <c r="Z2358" s="67"/>
    </row>
    <row r="2359" ht="13.5">
      <c r="Z2359" s="67"/>
    </row>
    <row r="2360" ht="13.5">
      <c r="Z2360" s="67"/>
    </row>
    <row r="2361" ht="13.5">
      <c r="Z2361" s="67"/>
    </row>
    <row r="2362" ht="13.5">
      <c r="Z2362" s="67"/>
    </row>
    <row r="2363" ht="13.5">
      <c r="Z2363" s="67"/>
    </row>
    <row r="2364" ht="13.5">
      <c r="Z2364" s="67"/>
    </row>
    <row r="2365" ht="13.5">
      <c r="Z2365" s="67"/>
    </row>
    <row r="2366" ht="13.5">
      <c r="Z2366" s="67"/>
    </row>
    <row r="2367" ht="13.5">
      <c r="Z2367" s="67"/>
    </row>
    <row r="2368" ht="13.5">
      <c r="Z2368" s="67"/>
    </row>
    <row r="2369" ht="13.5">
      <c r="Z2369" s="67"/>
    </row>
    <row r="2370" ht="13.5">
      <c r="Z2370" s="67"/>
    </row>
    <row r="2371" ht="13.5">
      <c r="Z2371" s="67"/>
    </row>
    <row r="2372" ht="13.5">
      <c r="Z2372" s="67"/>
    </row>
    <row r="2373" ht="13.5">
      <c r="Z2373" s="67"/>
    </row>
    <row r="2374" ht="13.5">
      <c r="Z2374" s="67"/>
    </row>
    <row r="2375" ht="13.5">
      <c r="Z2375" s="67"/>
    </row>
    <row r="2376" ht="13.5">
      <c r="Z2376" s="67"/>
    </row>
    <row r="2377" ht="13.5">
      <c r="Z2377" s="67"/>
    </row>
    <row r="2378" ht="13.5">
      <c r="Z2378" s="67"/>
    </row>
    <row r="2379" ht="13.5">
      <c r="Z2379" s="67"/>
    </row>
    <row r="2380" ht="13.5">
      <c r="Z2380" s="67"/>
    </row>
    <row r="2381" ht="13.5">
      <c r="Z2381" s="67"/>
    </row>
    <row r="2382" ht="13.5">
      <c r="Z2382" s="67"/>
    </row>
    <row r="2383" ht="13.5">
      <c r="Z2383" s="67"/>
    </row>
    <row r="2384" ht="13.5">
      <c r="Z2384" s="67"/>
    </row>
    <row r="2385" ht="13.5">
      <c r="Z2385" s="67"/>
    </row>
    <row r="2386" ht="13.5">
      <c r="Z2386" s="67"/>
    </row>
    <row r="2387" ht="13.5">
      <c r="Z2387" s="67"/>
    </row>
    <row r="2388" ht="13.5">
      <c r="Z2388" s="67"/>
    </row>
    <row r="2389" ht="13.5">
      <c r="Z2389" s="67"/>
    </row>
    <row r="2390" ht="13.5">
      <c r="Z2390" s="67"/>
    </row>
    <row r="2391" ht="13.5">
      <c r="Z2391" s="67"/>
    </row>
    <row r="2392" ht="13.5">
      <c r="Z2392" s="67"/>
    </row>
    <row r="2393" ht="13.5">
      <c r="Z2393" s="67"/>
    </row>
    <row r="2394" ht="13.5">
      <c r="Z2394" s="67"/>
    </row>
    <row r="2395" ht="13.5">
      <c r="Z2395" s="67"/>
    </row>
    <row r="2396" ht="13.5">
      <c r="Z2396" s="67"/>
    </row>
    <row r="2397" ht="13.5">
      <c r="Z2397" s="67"/>
    </row>
    <row r="2398" ht="13.5">
      <c r="Z2398" s="67"/>
    </row>
    <row r="2399" ht="13.5">
      <c r="Z2399" s="67"/>
    </row>
    <row r="2400" ht="13.5">
      <c r="Z2400" s="67"/>
    </row>
    <row r="2401" ht="13.5">
      <c r="Z2401" s="67"/>
    </row>
    <row r="2402" ht="13.5">
      <c r="Z2402" s="67"/>
    </row>
    <row r="2403" ht="13.5">
      <c r="Z2403" s="67"/>
    </row>
    <row r="2404" ht="13.5">
      <c r="Z2404" s="67"/>
    </row>
    <row r="2405" ht="13.5">
      <c r="Z2405" s="67"/>
    </row>
    <row r="2406" ht="13.5">
      <c r="Z2406" s="67"/>
    </row>
    <row r="2407" ht="13.5">
      <c r="Z2407" s="67"/>
    </row>
    <row r="2408" ht="13.5">
      <c r="Z2408" s="67"/>
    </row>
    <row r="2409" ht="13.5">
      <c r="Z2409" s="67"/>
    </row>
    <row r="2410" ht="13.5">
      <c r="Z2410" s="67"/>
    </row>
    <row r="2411" ht="13.5">
      <c r="Z2411" s="67"/>
    </row>
    <row r="2412" ht="13.5">
      <c r="Z2412" s="67"/>
    </row>
    <row r="2413" ht="13.5">
      <c r="Z2413" s="67"/>
    </row>
    <row r="2414" ht="13.5">
      <c r="Z2414" s="67"/>
    </row>
    <row r="2415" ht="13.5">
      <c r="Z2415" s="67"/>
    </row>
    <row r="2416" ht="13.5">
      <c r="Z2416" s="67"/>
    </row>
    <row r="2417" ht="13.5">
      <c r="Z2417" s="67"/>
    </row>
    <row r="2418" ht="13.5">
      <c r="Z2418" s="67"/>
    </row>
    <row r="2419" ht="13.5">
      <c r="Z2419" s="67"/>
    </row>
    <row r="2420" ht="13.5">
      <c r="Z2420" s="67"/>
    </row>
    <row r="2421" ht="13.5">
      <c r="Z2421" s="67"/>
    </row>
    <row r="2422" ht="13.5">
      <c r="Z2422" s="67"/>
    </row>
    <row r="2423" ht="13.5">
      <c r="Z2423" s="67"/>
    </row>
    <row r="2424" ht="13.5">
      <c r="Z2424" s="67"/>
    </row>
    <row r="2425" ht="13.5">
      <c r="Z2425" s="67"/>
    </row>
    <row r="2426" ht="13.5">
      <c r="Z2426" s="67"/>
    </row>
    <row r="2427" ht="13.5">
      <c r="Z2427" s="67"/>
    </row>
    <row r="2428" ht="13.5">
      <c r="Z2428" s="67"/>
    </row>
    <row r="2429" ht="13.5">
      <c r="Z2429" s="67"/>
    </row>
    <row r="2430" ht="13.5">
      <c r="Z2430" s="67"/>
    </row>
    <row r="2431" ht="13.5">
      <c r="Z2431" s="67"/>
    </row>
    <row r="2432" ht="13.5">
      <c r="Z2432" s="67"/>
    </row>
    <row r="2433" ht="13.5">
      <c r="Z2433" s="67"/>
    </row>
    <row r="2434" ht="13.5">
      <c r="Z2434" s="67"/>
    </row>
    <row r="2435" ht="13.5">
      <c r="Z2435" s="67"/>
    </row>
    <row r="2436" ht="13.5">
      <c r="Z2436" s="67"/>
    </row>
    <row r="2437" ht="13.5">
      <c r="Z2437" s="67"/>
    </row>
    <row r="2438" ht="13.5">
      <c r="Z2438" s="67"/>
    </row>
    <row r="2439" ht="13.5">
      <c r="Z2439" s="67"/>
    </row>
    <row r="2440" ht="13.5">
      <c r="Z2440" s="67"/>
    </row>
    <row r="2441" ht="13.5">
      <c r="Z2441" s="67"/>
    </row>
    <row r="2442" ht="13.5">
      <c r="Z2442" s="67"/>
    </row>
    <row r="2443" ht="13.5">
      <c r="Z2443" s="67"/>
    </row>
    <row r="2444" ht="13.5">
      <c r="Z2444" s="67"/>
    </row>
    <row r="2445" ht="13.5">
      <c r="Z2445" s="67"/>
    </row>
    <row r="2446" ht="13.5">
      <c r="Z2446" s="67"/>
    </row>
    <row r="2447" ht="13.5">
      <c r="Z2447" s="67"/>
    </row>
    <row r="2448" ht="13.5">
      <c r="Z2448" s="67"/>
    </row>
    <row r="2449" ht="13.5">
      <c r="Z2449" s="67"/>
    </row>
    <row r="2450" ht="13.5">
      <c r="Z2450" s="67"/>
    </row>
    <row r="2451" ht="13.5">
      <c r="Z2451" s="67"/>
    </row>
    <row r="2452" ht="13.5">
      <c r="Z2452" s="67"/>
    </row>
    <row r="2453" ht="13.5">
      <c r="Z2453" s="67"/>
    </row>
    <row r="2454" ht="13.5">
      <c r="Z2454" s="67"/>
    </row>
    <row r="2455" ht="13.5">
      <c r="Z2455" s="67"/>
    </row>
    <row r="2456" ht="13.5">
      <c r="Z2456" s="67"/>
    </row>
    <row r="2457" ht="13.5">
      <c r="Z2457" s="67"/>
    </row>
    <row r="2458" ht="13.5">
      <c r="Z2458" s="67"/>
    </row>
    <row r="2459" ht="13.5">
      <c r="Z2459" s="67"/>
    </row>
    <row r="2460" ht="13.5">
      <c r="Z2460" s="67"/>
    </row>
    <row r="2461" ht="13.5">
      <c r="Z2461" s="67"/>
    </row>
    <row r="2462" ht="13.5">
      <c r="Z2462" s="67"/>
    </row>
    <row r="2463" ht="13.5">
      <c r="Z2463" s="67"/>
    </row>
    <row r="2464" ht="13.5">
      <c r="Z2464" s="67"/>
    </row>
    <row r="2465" ht="13.5">
      <c r="Z2465" s="67"/>
    </row>
    <row r="2466" ht="13.5">
      <c r="Z2466" s="67"/>
    </row>
    <row r="2467" ht="13.5">
      <c r="Z2467" s="67"/>
    </row>
    <row r="2468" ht="13.5">
      <c r="Z2468" s="67"/>
    </row>
    <row r="2469" ht="13.5">
      <c r="Z2469" s="67"/>
    </row>
    <row r="2470" ht="13.5">
      <c r="Z2470" s="67"/>
    </row>
    <row r="2471" ht="13.5">
      <c r="Z2471" s="67"/>
    </row>
    <row r="2472" ht="13.5">
      <c r="Z2472" s="67"/>
    </row>
    <row r="2473" ht="13.5">
      <c r="Z2473" s="67"/>
    </row>
    <row r="2474" ht="13.5">
      <c r="Z2474" s="67"/>
    </row>
    <row r="2475" ht="13.5">
      <c r="Z2475" s="67"/>
    </row>
    <row r="2476" ht="13.5">
      <c r="Z2476" s="67"/>
    </row>
    <row r="2477" ht="13.5">
      <c r="Z2477" s="67"/>
    </row>
    <row r="2478" ht="13.5">
      <c r="Z2478" s="67"/>
    </row>
    <row r="2479" ht="13.5">
      <c r="Z2479" s="67"/>
    </row>
    <row r="2480" ht="13.5">
      <c r="Z2480" s="67"/>
    </row>
    <row r="2481" ht="13.5">
      <c r="Z2481" s="67"/>
    </row>
    <row r="2482" ht="13.5">
      <c r="Z2482" s="67"/>
    </row>
    <row r="2483" ht="13.5">
      <c r="Z2483" s="67"/>
    </row>
    <row r="2484" ht="13.5">
      <c r="Z2484" s="67"/>
    </row>
    <row r="2485" ht="13.5">
      <c r="Z2485" s="67"/>
    </row>
    <row r="2486" ht="13.5">
      <c r="Z2486" s="67"/>
    </row>
    <row r="2487" ht="13.5">
      <c r="Z2487" s="67"/>
    </row>
    <row r="2488" ht="13.5">
      <c r="Z2488" s="67"/>
    </row>
    <row r="2489" ht="13.5">
      <c r="Z2489" s="67"/>
    </row>
    <row r="2490" ht="13.5">
      <c r="Z2490" s="67"/>
    </row>
    <row r="2491" ht="13.5">
      <c r="Z2491" s="67"/>
    </row>
    <row r="2492" ht="13.5">
      <c r="Z2492" s="67"/>
    </row>
    <row r="2493" ht="13.5">
      <c r="Z2493" s="67"/>
    </row>
    <row r="2494" ht="13.5">
      <c r="Z2494" s="67"/>
    </row>
    <row r="2495" ht="13.5">
      <c r="Z2495" s="67"/>
    </row>
    <row r="2496" ht="13.5">
      <c r="Z2496" s="67"/>
    </row>
    <row r="2497" ht="13.5">
      <c r="Z2497" s="67"/>
    </row>
    <row r="2498" ht="13.5">
      <c r="Z2498" s="67"/>
    </row>
    <row r="2499" ht="13.5">
      <c r="Z2499" s="67"/>
    </row>
    <row r="2500" ht="13.5">
      <c r="Z2500" s="67"/>
    </row>
    <row r="2501" ht="13.5">
      <c r="Z2501" s="67"/>
    </row>
    <row r="2502" ht="13.5">
      <c r="Z2502" s="67"/>
    </row>
    <row r="2503" ht="13.5">
      <c r="Z2503" s="67"/>
    </row>
    <row r="2504" ht="13.5">
      <c r="Z2504" s="67"/>
    </row>
    <row r="2505" ht="13.5">
      <c r="Z2505" s="67"/>
    </row>
    <row r="2506" ht="13.5">
      <c r="Z2506" s="67"/>
    </row>
    <row r="2507" ht="13.5">
      <c r="Z2507" s="67"/>
    </row>
    <row r="2508" ht="13.5">
      <c r="Z2508" s="67"/>
    </row>
    <row r="2509" ht="13.5">
      <c r="Z2509" s="67"/>
    </row>
    <row r="2510" ht="13.5">
      <c r="Z2510" s="67"/>
    </row>
    <row r="2511" ht="13.5">
      <c r="Z2511" s="67"/>
    </row>
    <row r="2512" ht="13.5">
      <c r="Z2512" s="67"/>
    </row>
    <row r="2513" ht="13.5">
      <c r="Z2513" s="67"/>
    </row>
    <row r="2514" ht="13.5">
      <c r="Z2514" s="67"/>
    </row>
    <row r="2515" ht="13.5">
      <c r="Z2515" s="67"/>
    </row>
    <row r="2516" ht="13.5">
      <c r="Z2516" s="67"/>
    </row>
    <row r="2517" ht="13.5">
      <c r="Z2517" s="67"/>
    </row>
    <row r="2518" ht="13.5">
      <c r="Z2518" s="67"/>
    </row>
    <row r="2519" ht="13.5">
      <c r="Z2519" s="67"/>
    </row>
    <row r="2520" ht="13.5">
      <c r="Z2520" s="67"/>
    </row>
    <row r="2521" ht="13.5">
      <c r="Z2521" s="67"/>
    </row>
    <row r="2522" ht="13.5">
      <c r="Z2522" s="67"/>
    </row>
    <row r="2523" ht="13.5">
      <c r="Z2523" s="67"/>
    </row>
    <row r="2524" ht="13.5">
      <c r="Z2524" s="67"/>
    </row>
    <row r="2525" ht="13.5">
      <c r="Z2525" s="67"/>
    </row>
    <row r="2526" ht="13.5">
      <c r="Z2526" s="67"/>
    </row>
    <row r="2527" ht="13.5">
      <c r="Z2527" s="67"/>
    </row>
    <row r="2528" ht="13.5">
      <c r="Z2528" s="67"/>
    </row>
    <row r="2529" ht="13.5">
      <c r="Z2529" s="67"/>
    </row>
    <row r="2530" ht="13.5">
      <c r="Z2530" s="67"/>
    </row>
    <row r="2531" ht="13.5">
      <c r="Z2531" s="67"/>
    </row>
    <row r="2532" ht="13.5">
      <c r="Z2532" s="67"/>
    </row>
    <row r="2533" ht="13.5">
      <c r="Z2533" s="67"/>
    </row>
    <row r="2534" ht="13.5">
      <c r="Z2534" s="67"/>
    </row>
    <row r="2535" ht="13.5">
      <c r="Z2535" s="67"/>
    </row>
    <row r="2536" ht="13.5">
      <c r="Z2536" s="67"/>
    </row>
    <row r="2537" ht="13.5">
      <c r="Z2537" s="67"/>
    </row>
    <row r="2538" ht="13.5">
      <c r="Z2538" s="67"/>
    </row>
    <row r="2539" ht="13.5">
      <c r="Z2539" s="67"/>
    </row>
    <row r="2540" ht="13.5">
      <c r="Z2540" s="67"/>
    </row>
    <row r="2541" ht="13.5">
      <c r="Z2541" s="67"/>
    </row>
    <row r="2542" ht="13.5">
      <c r="Z2542" s="67"/>
    </row>
    <row r="2543" ht="13.5">
      <c r="Z2543" s="67"/>
    </row>
    <row r="2544" ht="13.5">
      <c r="Z2544" s="67"/>
    </row>
    <row r="2545" ht="13.5">
      <c r="Z2545" s="67"/>
    </row>
    <row r="2546" ht="13.5">
      <c r="Z2546" s="67"/>
    </row>
    <row r="2547" ht="13.5">
      <c r="Z2547" s="67"/>
    </row>
    <row r="2548" ht="13.5">
      <c r="Z2548" s="67"/>
    </row>
    <row r="2549" ht="13.5">
      <c r="Z2549" s="67"/>
    </row>
    <row r="2550" ht="13.5">
      <c r="Z2550" s="67"/>
    </row>
    <row r="2551" ht="13.5">
      <c r="Z2551" s="67"/>
    </row>
    <row r="2552" ht="13.5">
      <c r="Z2552" s="67"/>
    </row>
    <row r="2553" ht="13.5">
      <c r="Z2553" s="67"/>
    </row>
    <row r="2554" ht="13.5">
      <c r="Z2554" s="67"/>
    </row>
    <row r="2555" ht="13.5">
      <c r="Z2555" s="67"/>
    </row>
    <row r="2556" ht="13.5">
      <c r="Z2556" s="67"/>
    </row>
    <row r="2557" ht="13.5">
      <c r="Z2557" s="67"/>
    </row>
    <row r="2558" ht="13.5">
      <c r="Z2558" s="67"/>
    </row>
    <row r="2559" ht="13.5">
      <c r="Z2559" s="67"/>
    </row>
    <row r="2560" ht="13.5">
      <c r="Z2560" s="67"/>
    </row>
    <row r="2561" ht="13.5">
      <c r="Z2561" s="67"/>
    </row>
    <row r="2562" ht="13.5">
      <c r="Z2562" s="67"/>
    </row>
    <row r="2563" ht="13.5">
      <c r="Z2563" s="67"/>
    </row>
    <row r="2564" ht="13.5">
      <c r="Z2564" s="67"/>
    </row>
    <row r="2565" ht="13.5">
      <c r="Z2565" s="67"/>
    </row>
    <row r="2566" ht="13.5">
      <c r="Z2566" s="67"/>
    </row>
    <row r="2567" ht="13.5">
      <c r="Z2567" s="67"/>
    </row>
    <row r="2568" ht="13.5">
      <c r="Z2568" s="67"/>
    </row>
    <row r="2569" ht="13.5">
      <c r="Z2569" s="67"/>
    </row>
    <row r="2570" ht="13.5">
      <c r="Z2570" s="67"/>
    </row>
    <row r="2571" ht="13.5">
      <c r="Z2571" s="67"/>
    </row>
    <row r="2572" ht="13.5">
      <c r="Z2572" s="67"/>
    </row>
    <row r="2573" ht="13.5">
      <c r="Z2573" s="67"/>
    </row>
    <row r="2574" ht="13.5">
      <c r="Z2574" s="67"/>
    </row>
    <row r="2575" ht="13.5">
      <c r="Z2575" s="67"/>
    </row>
    <row r="2576" ht="13.5">
      <c r="Z2576" s="67"/>
    </row>
    <row r="2577" ht="13.5">
      <c r="Z2577" s="67"/>
    </row>
    <row r="2578" ht="13.5">
      <c r="Z2578" s="67"/>
    </row>
    <row r="2579" ht="13.5">
      <c r="Z2579" s="67"/>
    </row>
    <row r="2580" ht="13.5">
      <c r="Z2580" s="67"/>
    </row>
    <row r="2581" ht="13.5">
      <c r="Z2581" s="67"/>
    </row>
    <row r="2582" ht="13.5">
      <c r="Z2582" s="67"/>
    </row>
    <row r="2583" ht="13.5">
      <c r="Z2583" s="67"/>
    </row>
    <row r="2584" ht="13.5">
      <c r="Z2584" s="67"/>
    </row>
    <row r="2585" ht="13.5">
      <c r="Z2585" s="67"/>
    </row>
    <row r="2586" ht="13.5">
      <c r="Z2586" s="67"/>
    </row>
    <row r="2587" ht="13.5">
      <c r="Z2587" s="67"/>
    </row>
    <row r="2588" ht="13.5">
      <c r="Z2588" s="67"/>
    </row>
    <row r="2589" ht="13.5">
      <c r="Z2589" s="67"/>
    </row>
    <row r="2590" ht="13.5">
      <c r="Z2590" s="67"/>
    </row>
    <row r="2591" ht="13.5">
      <c r="Z2591" s="67"/>
    </row>
    <row r="2592" ht="13.5">
      <c r="Z2592" s="67"/>
    </row>
    <row r="2593" ht="13.5">
      <c r="Z2593" s="67"/>
    </row>
    <row r="2594" ht="13.5">
      <c r="Z2594" s="67"/>
    </row>
    <row r="2595" ht="13.5">
      <c r="Z2595" s="67"/>
    </row>
    <row r="2596" ht="13.5">
      <c r="Z2596" s="67"/>
    </row>
    <row r="2597" ht="13.5">
      <c r="Z2597" s="67"/>
    </row>
    <row r="2598" ht="13.5">
      <c r="Z2598" s="67"/>
    </row>
    <row r="2599" ht="13.5">
      <c r="Z2599" s="67"/>
    </row>
    <row r="2600" ht="13.5">
      <c r="Z2600" s="67"/>
    </row>
    <row r="2601" ht="13.5">
      <c r="Z2601" s="67"/>
    </row>
    <row r="2602" ht="13.5">
      <c r="Z2602" s="67"/>
    </row>
    <row r="2603" ht="13.5">
      <c r="Z2603" s="67"/>
    </row>
    <row r="2604" ht="13.5">
      <c r="Z2604" s="67"/>
    </row>
    <row r="2605" ht="13.5">
      <c r="Z2605" s="67"/>
    </row>
    <row r="2606" ht="13.5">
      <c r="Z2606" s="67"/>
    </row>
    <row r="2607" ht="13.5">
      <c r="Z2607" s="67"/>
    </row>
    <row r="2608" ht="13.5">
      <c r="Z2608" s="67"/>
    </row>
    <row r="2609" ht="13.5">
      <c r="Z2609" s="67"/>
    </row>
    <row r="2610" ht="13.5">
      <c r="Z2610" s="67"/>
    </row>
    <row r="2611" ht="13.5">
      <c r="Z2611" s="67"/>
    </row>
    <row r="2612" ht="13.5">
      <c r="Z2612" s="67"/>
    </row>
    <row r="2613" ht="13.5">
      <c r="Z2613" s="67"/>
    </row>
    <row r="2614" ht="13.5">
      <c r="Z2614" s="67"/>
    </row>
    <row r="2615" ht="13.5">
      <c r="Z2615" s="67"/>
    </row>
    <row r="2616" ht="13.5">
      <c r="Z2616" s="67"/>
    </row>
    <row r="2617" ht="13.5">
      <c r="Z2617" s="67"/>
    </row>
    <row r="2618" ht="13.5">
      <c r="Z2618" s="67"/>
    </row>
    <row r="2619" ht="13.5">
      <c r="Z2619" s="67"/>
    </row>
    <row r="2620" ht="13.5">
      <c r="Z2620" s="67"/>
    </row>
    <row r="2621" ht="13.5">
      <c r="Z2621" s="67"/>
    </row>
    <row r="2622" ht="13.5">
      <c r="Z2622" s="67"/>
    </row>
    <row r="2623" ht="13.5">
      <c r="Z2623" s="67"/>
    </row>
    <row r="2624" ht="13.5">
      <c r="Z2624" s="67"/>
    </row>
    <row r="2625" ht="13.5">
      <c r="Z2625" s="67"/>
    </row>
    <row r="2626" ht="13.5">
      <c r="Z2626" s="67"/>
    </row>
    <row r="2627" ht="13.5">
      <c r="Z2627" s="67"/>
    </row>
    <row r="2628" ht="13.5">
      <c r="Z2628" s="67"/>
    </row>
    <row r="2629" ht="13.5">
      <c r="Z2629" s="67"/>
    </row>
    <row r="2630" ht="13.5">
      <c r="Z2630" s="67"/>
    </row>
    <row r="2631" ht="13.5">
      <c r="Z2631" s="67"/>
    </row>
    <row r="2632" ht="13.5">
      <c r="Z2632" s="67"/>
    </row>
    <row r="2633" ht="13.5">
      <c r="Z2633" s="67"/>
    </row>
    <row r="2634" ht="13.5">
      <c r="Z2634" s="67"/>
    </row>
    <row r="2635" ht="13.5">
      <c r="Z2635" s="67"/>
    </row>
    <row r="2636" ht="13.5">
      <c r="Z2636" s="67"/>
    </row>
    <row r="2637" ht="13.5">
      <c r="Z2637" s="67"/>
    </row>
    <row r="2638" ht="13.5">
      <c r="Z2638" s="67"/>
    </row>
    <row r="2639" ht="13.5">
      <c r="Z2639" s="67"/>
    </row>
    <row r="2640" ht="13.5">
      <c r="Z2640" s="67"/>
    </row>
    <row r="2641" ht="13.5">
      <c r="Z2641" s="67"/>
    </row>
    <row r="2642" ht="13.5">
      <c r="Z2642" s="67"/>
    </row>
    <row r="2643" ht="13.5">
      <c r="Z2643" s="67"/>
    </row>
    <row r="2644" ht="13.5">
      <c r="Z2644" s="67"/>
    </row>
    <row r="2645" ht="13.5">
      <c r="Z2645" s="67"/>
    </row>
    <row r="2646" ht="13.5">
      <c r="Z2646" s="67"/>
    </row>
    <row r="2647" ht="13.5">
      <c r="Z2647" s="67"/>
    </row>
    <row r="2648" ht="13.5">
      <c r="Z2648" s="67"/>
    </row>
    <row r="2649" ht="13.5">
      <c r="Z2649" s="67"/>
    </row>
    <row r="2650" ht="13.5">
      <c r="Z2650" s="67"/>
    </row>
    <row r="2651" ht="13.5">
      <c r="Z2651" s="67"/>
    </row>
    <row r="2652" ht="13.5">
      <c r="Z2652" s="67"/>
    </row>
    <row r="2653" ht="13.5">
      <c r="Z2653" s="67"/>
    </row>
    <row r="2654" ht="13.5">
      <c r="Z2654" s="67"/>
    </row>
    <row r="2655" ht="13.5">
      <c r="Z2655" s="67"/>
    </row>
    <row r="2656" ht="13.5">
      <c r="Z2656" s="67"/>
    </row>
    <row r="2657" ht="13.5">
      <c r="Z2657" s="67"/>
    </row>
    <row r="2658" ht="13.5">
      <c r="Z2658" s="67"/>
    </row>
    <row r="2659" ht="13.5">
      <c r="Z2659" s="67"/>
    </row>
    <row r="2660" ht="13.5">
      <c r="Z2660" s="67"/>
    </row>
    <row r="2661" ht="13.5">
      <c r="Z2661" s="67"/>
    </row>
    <row r="2662" ht="13.5">
      <c r="Z2662" s="67"/>
    </row>
    <row r="2663" ht="13.5">
      <c r="Z2663" s="67"/>
    </row>
    <row r="2664" ht="13.5">
      <c r="Z2664" s="67"/>
    </row>
    <row r="2665" ht="13.5">
      <c r="Z2665" s="67"/>
    </row>
    <row r="2666" ht="13.5">
      <c r="Z2666" s="67"/>
    </row>
    <row r="2667" ht="13.5">
      <c r="Z2667" s="67"/>
    </row>
    <row r="2668" ht="13.5">
      <c r="Z2668" s="67"/>
    </row>
    <row r="2669" ht="13.5">
      <c r="Z2669" s="67"/>
    </row>
    <row r="2670" ht="13.5">
      <c r="Z2670" s="67"/>
    </row>
    <row r="2671" ht="13.5">
      <c r="Z2671" s="67"/>
    </row>
    <row r="2672" ht="13.5">
      <c r="Z2672" s="67"/>
    </row>
    <row r="2673" ht="13.5">
      <c r="Z2673" s="67"/>
    </row>
    <row r="2674" ht="13.5">
      <c r="Z2674" s="67"/>
    </row>
    <row r="2675" ht="13.5">
      <c r="Z2675" s="67"/>
    </row>
    <row r="2676" ht="13.5">
      <c r="Z2676" s="67"/>
    </row>
    <row r="2677" ht="13.5">
      <c r="Z2677" s="67"/>
    </row>
    <row r="2678" ht="13.5">
      <c r="Z2678" s="67"/>
    </row>
    <row r="2679" ht="13.5">
      <c r="Z2679" s="67"/>
    </row>
    <row r="2680" ht="13.5">
      <c r="Z2680" s="67"/>
    </row>
    <row r="2681" ht="13.5">
      <c r="Z2681" s="67"/>
    </row>
    <row r="2682" ht="13.5">
      <c r="Z2682" s="67"/>
    </row>
    <row r="2683" ht="13.5">
      <c r="Z2683" s="67"/>
    </row>
    <row r="2684" ht="13.5">
      <c r="Z2684" s="67"/>
    </row>
    <row r="2685" ht="13.5">
      <c r="Z2685" s="67"/>
    </row>
    <row r="2686" ht="13.5">
      <c r="Z2686" s="67"/>
    </row>
    <row r="2687" ht="13.5">
      <c r="Z2687" s="67"/>
    </row>
    <row r="2688" ht="13.5">
      <c r="Z2688" s="67"/>
    </row>
    <row r="2689" ht="13.5">
      <c r="Z2689" s="67"/>
    </row>
    <row r="2690" ht="13.5">
      <c r="Z2690" s="67"/>
    </row>
    <row r="2691" ht="13.5">
      <c r="Z2691" s="67"/>
    </row>
    <row r="2692" ht="13.5">
      <c r="Z2692" s="67"/>
    </row>
    <row r="2693" ht="13.5">
      <c r="Z2693" s="67"/>
    </row>
    <row r="2694" ht="13.5">
      <c r="Z2694" s="67"/>
    </row>
    <row r="2695" ht="13.5">
      <c r="Z2695" s="67"/>
    </row>
    <row r="2696" ht="13.5">
      <c r="Z2696" s="67"/>
    </row>
    <row r="2697" ht="13.5">
      <c r="Z2697" s="67"/>
    </row>
    <row r="2698" ht="13.5">
      <c r="Z2698" s="67"/>
    </row>
    <row r="2699" ht="13.5">
      <c r="Z2699" s="67"/>
    </row>
    <row r="2700" ht="13.5">
      <c r="Z2700" s="67"/>
    </row>
    <row r="2701" ht="13.5">
      <c r="Z2701" s="67"/>
    </row>
    <row r="2702" ht="13.5">
      <c r="Z2702" s="67"/>
    </row>
    <row r="2703" ht="13.5">
      <c r="Z2703" s="67"/>
    </row>
    <row r="2704" ht="13.5">
      <c r="Z2704" s="67"/>
    </row>
    <row r="2705" ht="13.5">
      <c r="Z2705" s="67"/>
    </row>
    <row r="2706" ht="13.5">
      <c r="Z2706" s="67"/>
    </row>
    <row r="2707" ht="13.5">
      <c r="Z2707" s="67"/>
    </row>
    <row r="2708" ht="13.5">
      <c r="Z2708" s="67"/>
    </row>
    <row r="2709" ht="13.5">
      <c r="Z2709" s="67"/>
    </row>
    <row r="2710" ht="13.5">
      <c r="Z2710" s="67"/>
    </row>
    <row r="2711" ht="13.5">
      <c r="Z2711" s="67"/>
    </row>
    <row r="2712" ht="13.5">
      <c r="Z2712" s="67"/>
    </row>
    <row r="2713" ht="13.5">
      <c r="Z2713" s="67"/>
    </row>
    <row r="2714" ht="13.5">
      <c r="Z2714" s="67"/>
    </row>
    <row r="2715" ht="13.5">
      <c r="Z2715" s="67"/>
    </row>
    <row r="2716" ht="13.5">
      <c r="Z2716" s="67"/>
    </row>
    <row r="2717" ht="13.5">
      <c r="Z2717" s="67"/>
    </row>
    <row r="2718" ht="13.5">
      <c r="Z2718" s="67"/>
    </row>
    <row r="2719" ht="13.5">
      <c r="Z2719" s="67"/>
    </row>
    <row r="2720" ht="13.5">
      <c r="Z2720" s="67"/>
    </row>
    <row r="2721" ht="13.5">
      <c r="Z2721" s="67"/>
    </row>
    <row r="2722" ht="13.5">
      <c r="Z2722" s="67"/>
    </row>
    <row r="2723" ht="13.5">
      <c r="Z2723" s="67"/>
    </row>
    <row r="2724" ht="13.5">
      <c r="Z2724" s="67"/>
    </row>
    <row r="2725" ht="13.5">
      <c r="Z2725" s="67"/>
    </row>
    <row r="2726" ht="13.5">
      <c r="Z2726" s="67"/>
    </row>
    <row r="2727" ht="13.5">
      <c r="Z2727" s="67"/>
    </row>
    <row r="2728" ht="13.5">
      <c r="Z2728" s="67"/>
    </row>
    <row r="2729" ht="13.5">
      <c r="Z2729" s="67"/>
    </row>
    <row r="2730" ht="13.5">
      <c r="Z2730" s="67"/>
    </row>
    <row r="2731" ht="13.5">
      <c r="Z2731" s="67"/>
    </row>
    <row r="2732" ht="13.5">
      <c r="Z2732" s="67"/>
    </row>
    <row r="2733" ht="13.5">
      <c r="Z2733" s="67"/>
    </row>
    <row r="2734" ht="13.5">
      <c r="Z2734" s="67"/>
    </row>
    <row r="2735" ht="13.5">
      <c r="Z2735" s="67"/>
    </row>
    <row r="2736" ht="13.5">
      <c r="Z2736" s="67"/>
    </row>
    <row r="2737" ht="13.5">
      <c r="Z2737" s="67"/>
    </row>
    <row r="2738" ht="13.5">
      <c r="Z2738" s="67"/>
    </row>
    <row r="2739" ht="13.5">
      <c r="Z2739" s="67"/>
    </row>
    <row r="2740" ht="13.5">
      <c r="Z2740" s="67"/>
    </row>
    <row r="2741" ht="13.5">
      <c r="Z2741" s="67"/>
    </row>
    <row r="2742" ht="13.5">
      <c r="Z2742" s="67"/>
    </row>
    <row r="2743" ht="13.5">
      <c r="Z2743" s="67"/>
    </row>
    <row r="2744" ht="13.5">
      <c r="Z2744" s="67"/>
    </row>
    <row r="2745" ht="13.5">
      <c r="Z2745" s="67"/>
    </row>
    <row r="2746" ht="13.5">
      <c r="Z2746" s="67"/>
    </row>
    <row r="2747" ht="13.5">
      <c r="Z2747" s="67"/>
    </row>
    <row r="2748" ht="13.5">
      <c r="Z2748" s="67"/>
    </row>
    <row r="2749" ht="13.5">
      <c r="Z2749" s="67"/>
    </row>
    <row r="2750" ht="13.5">
      <c r="Z2750" s="67"/>
    </row>
    <row r="2751" ht="13.5">
      <c r="Z2751" s="67"/>
    </row>
    <row r="2752" ht="13.5">
      <c r="Z2752" s="67"/>
    </row>
    <row r="2753" ht="13.5">
      <c r="Z2753" s="67"/>
    </row>
    <row r="2754" ht="13.5">
      <c r="Z2754" s="67"/>
    </row>
    <row r="2755" ht="13.5">
      <c r="Z2755" s="67"/>
    </row>
    <row r="2756" ht="13.5">
      <c r="Z2756" s="67"/>
    </row>
    <row r="2757" ht="13.5">
      <c r="Z2757" s="67"/>
    </row>
    <row r="2758" ht="13.5">
      <c r="Z2758" s="67"/>
    </row>
    <row r="2759" ht="13.5">
      <c r="Z2759" s="67"/>
    </row>
    <row r="2760" ht="13.5">
      <c r="Z2760" s="67"/>
    </row>
    <row r="2761" ht="13.5">
      <c r="Z2761" s="67"/>
    </row>
    <row r="2762" ht="13.5">
      <c r="Z2762" s="67"/>
    </row>
    <row r="2763" ht="13.5">
      <c r="Z2763" s="67"/>
    </row>
    <row r="2764" ht="13.5">
      <c r="Z2764" s="67"/>
    </row>
    <row r="2765" ht="13.5">
      <c r="Z2765" s="67"/>
    </row>
    <row r="2766" ht="13.5">
      <c r="Z2766" s="67"/>
    </row>
    <row r="2767" ht="13.5">
      <c r="Z2767" s="67"/>
    </row>
    <row r="2768" ht="13.5">
      <c r="Z2768" s="67"/>
    </row>
    <row r="2769" ht="13.5">
      <c r="Z2769" s="67"/>
    </row>
    <row r="2770" ht="13.5">
      <c r="Z2770" s="67"/>
    </row>
    <row r="2771" ht="13.5">
      <c r="Z2771" s="67"/>
    </row>
    <row r="2772" ht="13.5">
      <c r="Z2772" s="67"/>
    </row>
    <row r="2773" ht="13.5">
      <c r="Z2773" s="67"/>
    </row>
    <row r="2774" ht="13.5">
      <c r="Z2774" s="67"/>
    </row>
    <row r="2775" ht="13.5">
      <c r="Z2775" s="67"/>
    </row>
    <row r="2776" ht="13.5">
      <c r="Z2776" s="67"/>
    </row>
    <row r="2777" ht="13.5">
      <c r="Z2777" s="67"/>
    </row>
    <row r="2778" ht="13.5">
      <c r="Z2778" s="67"/>
    </row>
    <row r="2779" ht="13.5">
      <c r="Z2779" s="67"/>
    </row>
    <row r="2780" ht="13.5">
      <c r="Z2780" s="67"/>
    </row>
    <row r="2781" ht="13.5">
      <c r="Z2781" s="67"/>
    </row>
    <row r="2782" ht="13.5">
      <c r="Z2782" s="67"/>
    </row>
    <row r="2783" ht="13.5">
      <c r="Z2783" s="67"/>
    </row>
    <row r="2784" ht="13.5">
      <c r="Z2784" s="67"/>
    </row>
    <row r="2785" ht="13.5">
      <c r="Z2785" s="67"/>
    </row>
    <row r="2786" ht="13.5">
      <c r="Z2786" s="67"/>
    </row>
    <row r="2787" ht="13.5">
      <c r="Z2787" s="67"/>
    </row>
    <row r="2788" ht="13.5">
      <c r="Z2788" s="67"/>
    </row>
    <row r="2789" ht="13.5">
      <c r="Z2789" s="67"/>
    </row>
    <row r="2790" ht="13.5">
      <c r="Z2790" s="67"/>
    </row>
    <row r="2791" ht="13.5">
      <c r="Z2791" s="67"/>
    </row>
    <row r="2792" ht="13.5">
      <c r="Z2792" s="67"/>
    </row>
    <row r="2793" ht="13.5">
      <c r="Z2793" s="67"/>
    </row>
    <row r="2794" ht="13.5">
      <c r="Z2794" s="67"/>
    </row>
    <row r="2795" ht="13.5">
      <c r="Z2795" s="67"/>
    </row>
    <row r="2796" ht="13.5">
      <c r="Z2796" s="67"/>
    </row>
    <row r="2797" ht="13.5">
      <c r="Z2797" s="67"/>
    </row>
    <row r="2798" ht="13.5">
      <c r="Z2798" s="67"/>
    </row>
    <row r="2799" ht="13.5">
      <c r="Z2799" s="67"/>
    </row>
    <row r="2800" ht="13.5">
      <c r="Z2800" s="67"/>
    </row>
    <row r="2801" ht="13.5">
      <c r="Z2801" s="67"/>
    </row>
    <row r="2802" ht="13.5">
      <c r="Z2802" s="67"/>
    </row>
    <row r="2803" ht="13.5">
      <c r="Z2803" s="67"/>
    </row>
    <row r="2804" ht="13.5">
      <c r="Z2804" s="67"/>
    </row>
    <row r="2805" ht="13.5">
      <c r="Z2805" s="67"/>
    </row>
    <row r="2806" ht="13.5">
      <c r="Z2806" s="67"/>
    </row>
    <row r="2807" ht="13.5">
      <c r="Z2807" s="67"/>
    </row>
    <row r="2808" ht="13.5">
      <c r="Z2808" s="67"/>
    </row>
    <row r="2809" ht="13.5">
      <c r="Z2809" s="67"/>
    </row>
    <row r="2810" ht="13.5">
      <c r="Z2810" s="67"/>
    </row>
    <row r="2811" ht="13.5">
      <c r="Z2811" s="67"/>
    </row>
    <row r="2812" ht="13.5">
      <c r="Z2812" s="67"/>
    </row>
    <row r="2813" ht="13.5">
      <c r="Z2813" s="67"/>
    </row>
    <row r="2814" ht="13.5">
      <c r="Z2814" s="67"/>
    </row>
    <row r="2815" ht="13.5">
      <c r="Z2815" s="67"/>
    </row>
    <row r="2816" ht="13.5">
      <c r="Z2816" s="67"/>
    </row>
    <row r="2817" ht="13.5">
      <c r="Z2817" s="67"/>
    </row>
    <row r="2818" ht="13.5">
      <c r="Z2818" s="67"/>
    </row>
    <row r="2819" ht="13.5">
      <c r="Z2819" s="67"/>
    </row>
    <row r="2820" ht="13.5">
      <c r="Z2820" s="67"/>
    </row>
    <row r="2821" ht="13.5">
      <c r="Z2821" s="67"/>
    </row>
    <row r="2822" ht="13.5">
      <c r="Z2822" s="67"/>
    </row>
    <row r="2823" ht="13.5">
      <c r="Z2823" s="67"/>
    </row>
    <row r="2824" ht="13.5">
      <c r="Z2824" s="67"/>
    </row>
    <row r="2825" ht="13.5">
      <c r="Z2825" s="67"/>
    </row>
    <row r="2826" ht="13.5">
      <c r="Z2826" s="67"/>
    </row>
    <row r="2827" ht="13.5">
      <c r="Z2827" s="67"/>
    </row>
    <row r="2828" ht="13.5">
      <c r="Z2828" s="67"/>
    </row>
    <row r="2829" ht="13.5">
      <c r="Z2829" s="67"/>
    </row>
    <row r="2830" ht="13.5">
      <c r="Z2830" s="67"/>
    </row>
    <row r="2831" ht="13.5">
      <c r="Z2831" s="67"/>
    </row>
    <row r="2832" ht="13.5">
      <c r="Z2832" s="67"/>
    </row>
    <row r="2833" ht="13.5">
      <c r="Z2833" s="67"/>
    </row>
    <row r="2834" ht="13.5">
      <c r="Z2834" s="67"/>
    </row>
    <row r="2835" ht="13.5">
      <c r="Z2835" s="67"/>
    </row>
    <row r="2836" ht="13.5">
      <c r="Z2836" s="67"/>
    </row>
    <row r="2837" ht="13.5">
      <c r="Z2837" s="67"/>
    </row>
    <row r="2838" ht="13.5">
      <c r="Z2838" s="67"/>
    </row>
    <row r="2839" ht="13.5">
      <c r="Z2839" s="67"/>
    </row>
    <row r="2840" ht="13.5">
      <c r="Z2840" s="67"/>
    </row>
    <row r="2841" ht="13.5">
      <c r="Z2841" s="67"/>
    </row>
    <row r="2842" ht="13.5">
      <c r="Z2842" s="67"/>
    </row>
    <row r="2843" ht="13.5">
      <c r="Z2843" s="67"/>
    </row>
    <row r="2844" ht="13.5">
      <c r="Z2844" s="67"/>
    </row>
    <row r="2845" ht="13.5">
      <c r="Z2845" s="67"/>
    </row>
    <row r="2846" ht="13.5">
      <c r="Z2846" s="67"/>
    </row>
    <row r="2847" ht="13.5">
      <c r="Z2847" s="67"/>
    </row>
    <row r="2848" ht="13.5">
      <c r="Z2848" s="67"/>
    </row>
    <row r="2849" ht="13.5">
      <c r="Z2849" s="67"/>
    </row>
    <row r="2850" ht="13.5">
      <c r="Z2850" s="67"/>
    </row>
    <row r="2851" ht="13.5">
      <c r="Z2851" s="67"/>
    </row>
    <row r="2852" ht="13.5">
      <c r="Z2852" s="67"/>
    </row>
    <row r="2853" ht="13.5">
      <c r="Z2853" s="67"/>
    </row>
    <row r="2854" ht="13.5">
      <c r="Z2854" s="67"/>
    </row>
    <row r="2855" ht="13.5">
      <c r="Z2855" s="67"/>
    </row>
    <row r="2856" ht="13.5">
      <c r="Z2856" s="67"/>
    </row>
    <row r="2857" ht="13.5">
      <c r="Z2857" s="67"/>
    </row>
    <row r="2858" ht="13.5">
      <c r="Z2858" s="67"/>
    </row>
    <row r="2859" ht="13.5">
      <c r="Z2859" s="67"/>
    </row>
    <row r="2860" ht="13.5">
      <c r="Z2860" s="67"/>
    </row>
    <row r="2861" ht="13.5">
      <c r="Z2861" s="67"/>
    </row>
    <row r="2862" ht="13.5">
      <c r="Z2862" s="67"/>
    </row>
    <row r="2863" ht="13.5">
      <c r="Z2863" s="67"/>
    </row>
    <row r="2864" ht="13.5">
      <c r="Z2864" s="67"/>
    </row>
    <row r="2865" ht="13.5">
      <c r="Z2865" s="67"/>
    </row>
    <row r="2866" ht="13.5">
      <c r="Z2866" s="67"/>
    </row>
    <row r="2867" ht="13.5">
      <c r="Z2867" s="67"/>
    </row>
    <row r="2868" ht="13.5">
      <c r="Z2868" s="67"/>
    </row>
    <row r="2869" ht="13.5">
      <c r="Z2869" s="67"/>
    </row>
    <row r="2870" ht="13.5">
      <c r="Z2870" s="67"/>
    </row>
    <row r="2871" ht="13.5">
      <c r="Z2871" s="67"/>
    </row>
    <row r="2872" ht="13.5">
      <c r="Z2872" s="67"/>
    </row>
    <row r="2873" ht="13.5">
      <c r="Z2873" s="67"/>
    </row>
    <row r="2874" ht="13.5">
      <c r="Z2874" s="67"/>
    </row>
    <row r="2875" ht="13.5">
      <c r="Z2875" s="67"/>
    </row>
    <row r="2876" ht="13.5">
      <c r="Z2876" s="67"/>
    </row>
    <row r="2877" ht="13.5">
      <c r="Z2877" s="67"/>
    </row>
    <row r="2878" ht="13.5">
      <c r="Z2878" s="67"/>
    </row>
    <row r="2879" ht="13.5">
      <c r="Z2879" s="67"/>
    </row>
    <row r="2880" ht="13.5">
      <c r="Z2880" s="67"/>
    </row>
    <row r="2881" ht="13.5">
      <c r="Z2881" s="67"/>
    </row>
    <row r="2882" ht="13.5">
      <c r="Z2882" s="67"/>
    </row>
    <row r="2883" ht="13.5">
      <c r="Z2883" s="67"/>
    </row>
    <row r="2884" ht="13.5">
      <c r="Z2884" s="67"/>
    </row>
    <row r="2885" ht="13.5">
      <c r="Z2885" s="67"/>
    </row>
    <row r="2886" ht="13.5">
      <c r="Z2886" s="67"/>
    </row>
    <row r="2887" ht="13.5">
      <c r="Z2887" s="67"/>
    </row>
    <row r="2888" ht="13.5">
      <c r="Z2888" s="67"/>
    </row>
    <row r="2889" ht="13.5">
      <c r="Z2889" s="67"/>
    </row>
    <row r="2890" ht="13.5">
      <c r="Z2890" s="67"/>
    </row>
    <row r="2891" ht="13.5">
      <c r="Z2891" s="67"/>
    </row>
    <row r="2892" ht="13.5">
      <c r="Z2892" s="67"/>
    </row>
    <row r="2893" ht="13.5">
      <c r="Z2893" s="67"/>
    </row>
    <row r="2894" ht="13.5">
      <c r="Z2894" s="67"/>
    </row>
    <row r="2895" ht="13.5">
      <c r="Z2895" s="67"/>
    </row>
    <row r="2896" ht="13.5">
      <c r="Z2896" s="67"/>
    </row>
    <row r="2897" ht="13.5">
      <c r="Z2897" s="67"/>
    </row>
    <row r="2898" ht="13.5">
      <c r="Z2898" s="67"/>
    </row>
    <row r="2899" ht="13.5">
      <c r="Z2899" s="67"/>
    </row>
    <row r="2900" ht="13.5">
      <c r="Z2900" s="67"/>
    </row>
    <row r="2901" ht="13.5">
      <c r="Z2901" s="67"/>
    </row>
    <row r="2902" ht="13.5">
      <c r="Z2902" s="67"/>
    </row>
    <row r="2903" ht="13.5">
      <c r="Z2903" s="67"/>
    </row>
    <row r="2904" ht="13.5">
      <c r="Z2904" s="67"/>
    </row>
    <row r="2905" ht="13.5">
      <c r="Z2905" s="67"/>
    </row>
    <row r="2906" ht="13.5">
      <c r="Z2906" s="67"/>
    </row>
    <row r="2907" ht="13.5">
      <c r="Z2907" s="67"/>
    </row>
    <row r="2908" ht="13.5">
      <c r="Z2908" s="67"/>
    </row>
    <row r="2909" ht="13.5">
      <c r="Z2909" s="67"/>
    </row>
    <row r="2910" ht="13.5">
      <c r="Z2910" s="67"/>
    </row>
    <row r="2911" ht="13.5">
      <c r="Z2911" s="67"/>
    </row>
    <row r="2912" ht="13.5">
      <c r="Z2912" s="67"/>
    </row>
    <row r="2913" ht="13.5">
      <c r="Z2913" s="67"/>
    </row>
    <row r="2914" ht="13.5">
      <c r="Z2914" s="67"/>
    </row>
    <row r="2915" ht="13.5">
      <c r="Z2915" s="67"/>
    </row>
    <row r="2916" ht="13.5">
      <c r="Z2916" s="67"/>
    </row>
    <row r="2917" ht="13.5">
      <c r="Z2917" s="67"/>
    </row>
    <row r="2918" ht="13.5">
      <c r="Z2918" s="67"/>
    </row>
    <row r="2919" ht="13.5">
      <c r="Z2919" s="67"/>
    </row>
    <row r="2920" ht="13.5">
      <c r="Z2920" s="67"/>
    </row>
    <row r="2921" ht="13.5">
      <c r="Z2921" s="67"/>
    </row>
    <row r="2922" ht="13.5">
      <c r="Z2922" s="67"/>
    </row>
    <row r="2923" ht="13.5">
      <c r="Z2923" s="67"/>
    </row>
    <row r="2924" ht="13.5">
      <c r="Z2924" s="67"/>
    </row>
    <row r="2925" ht="13.5">
      <c r="Z2925" s="67"/>
    </row>
    <row r="2926" ht="13.5">
      <c r="Z2926" s="67"/>
    </row>
    <row r="2927" ht="13.5">
      <c r="Z2927" s="67"/>
    </row>
    <row r="2928" ht="13.5">
      <c r="Z2928" s="67"/>
    </row>
    <row r="2929" ht="13.5">
      <c r="Z2929" s="67"/>
    </row>
    <row r="2930" ht="13.5">
      <c r="Z2930" s="67"/>
    </row>
    <row r="2931" ht="13.5">
      <c r="Z2931" s="67"/>
    </row>
    <row r="2932" ht="13.5">
      <c r="Z2932" s="67"/>
    </row>
    <row r="2933" ht="13.5">
      <c r="Z2933" s="67"/>
    </row>
    <row r="2934" ht="13.5">
      <c r="Z2934" s="67"/>
    </row>
    <row r="2935" ht="13.5">
      <c r="Z2935" s="67"/>
    </row>
    <row r="2936" ht="13.5">
      <c r="Z2936" s="67"/>
    </row>
    <row r="2937" ht="13.5">
      <c r="Z2937" s="67"/>
    </row>
    <row r="2938" ht="13.5">
      <c r="Z2938" s="67"/>
    </row>
    <row r="2939" ht="13.5">
      <c r="Z2939" s="67"/>
    </row>
    <row r="2940" ht="13.5">
      <c r="Z2940" s="67"/>
    </row>
    <row r="2941" ht="13.5">
      <c r="Z2941" s="67"/>
    </row>
    <row r="2942" ht="13.5">
      <c r="Z2942" s="67"/>
    </row>
    <row r="2943" ht="13.5">
      <c r="Z2943" s="67"/>
    </row>
    <row r="2944" ht="13.5">
      <c r="Z2944" s="67"/>
    </row>
    <row r="2945" ht="13.5">
      <c r="Z2945" s="67"/>
    </row>
    <row r="2946" ht="13.5">
      <c r="Z2946" s="67"/>
    </row>
    <row r="2947" ht="13.5">
      <c r="Z2947" s="67"/>
    </row>
    <row r="2948" ht="13.5">
      <c r="Z2948" s="67"/>
    </row>
    <row r="2949" ht="13.5">
      <c r="Z2949" s="67"/>
    </row>
    <row r="2950" ht="13.5">
      <c r="Z2950" s="67"/>
    </row>
    <row r="2951" ht="13.5">
      <c r="Z2951" s="67"/>
    </row>
    <row r="2952" ht="13.5">
      <c r="Z2952" s="67"/>
    </row>
    <row r="2953" ht="13.5">
      <c r="Z2953" s="67"/>
    </row>
    <row r="2954" ht="13.5">
      <c r="Z2954" s="67"/>
    </row>
    <row r="2955" ht="13.5">
      <c r="Z2955" s="67"/>
    </row>
    <row r="2956" ht="13.5">
      <c r="Z2956" s="67"/>
    </row>
    <row r="2957" ht="13.5">
      <c r="Z2957" s="67"/>
    </row>
    <row r="2958" ht="13.5">
      <c r="Z2958" s="67"/>
    </row>
    <row r="2959" ht="13.5">
      <c r="Z2959" s="67"/>
    </row>
    <row r="2960" ht="13.5">
      <c r="Z2960" s="67"/>
    </row>
    <row r="2961" ht="13.5">
      <c r="Z2961" s="67"/>
    </row>
    <row r="2962" ht="13.5">
      <c r="Z2962" s="67"/>
    </row>
    <row r="2963" ht="13.5">
      <c r="Z2963" s="67"/>
    </row>
    <row r="2964" ht="13.5">
      <c r="Z2964" s="67"/>
    </row>
    <row r="2965" ht="13.5">
      <c r="Z2965" s="67"/>
    </row>
    <row r="2966" ht="13.5">
      <c r="Z2966" s="67"/>
    </row>
    <row r="2967" ht="13.5">
      <c r="Z2967" s="67"/>
    </row>
    <row r="2968" ht="13.5">
      <c r="Z2968" s="67"/>
    </row>
    <row r="2969" ht="13.5">
      <c r="Z2969" s="67"/>
    </row>
    <row r="2970" ht="13.5">
      <c r="Z2970" s="67"/>
    </row>
    <row r="2971" ht="13.5">
      <c r="Z2971" s="67"/>
    </row>
    <row r="2972" ht="13.5">
      <c r="Z2972" s="67"/>
    </row>
    <row r="2973" ht="13.5">
      <c r="Z2973" s="67"/>
    </row>
    <row r="2974" ht="13.5">
      <c r="Z2974" s="67"/>
    </row>
    <row r="2975" ht="13.5">
      <c r="Z2975" s="67"/>
    </row>
    <row r="2976" ht="13.5">
      <c r="Z2976" s="67"/>
    </row>
    <row r="2977" ht="13.5">
      <c r="Z2977" s="67"/>
    </row>
    <row r="2978" ht="13.5">
      <c r="Z2978" s="67"/>
    </row>
    <row r="2979" ht="13.5">
      <c r="Z2979" s="67"/>
    </row>
    <row r="2980" ht="13.5">
      <c r="Z2980" s="67"/>
    </row>
    <row r="2981" ht="13.5">
      <c r="Z2981" s="67"/>
    </row>
    <row r="2982" ht="13.5">
      <c r="Z2982" s="67"/>
    </row>
    <row r="2983" ht="13.5">
      <c r="Z2983" s="67"/>
    </row>
    <row r="2984" ht="13.5">
      <c r="Z2984" s="67"/>
    </row>
    <row r="2985" ht="13.5">
      <c r="Z2985" s="67"/>
    </row>
    <row r="2986" ht="13.5">
      <c r="Z2986" s="67"/>
    </row>
    <row r="2987" ht="13.5">
      <c r="Z2987" s="67"/>
    </row>
    <row r="2988" ht="13.5">
      <c r="Z2988" s="67"/>
    </row>
    <row r="2989" ht="13.5">
      <c r="Z2989" s="67"/>
    </row>
    <row r="2990" ht="13.5">
      <c r="Z2990" s="67"/>
    </row>
    <row r="2991" ht="13.5">
      <c r="Z2991" s="67"/>
    </row>
    <row r="2992" ht="13.5">
      <c r="Z2992" s="67"/>
    </row>
    <row r="2993" ht="13.5">
      <c r="Z2993" s="67"/>
    </row>
    <row r="2994" ht="13.5">
      <c r="Z2994" s="67"/>
    </row>
    <row r="2995" ht="13.5">
      <c r="Z2995" s="67"/>
    </row>
    <row r="2996" ht="13.5">
      <c r="Z2996" s="67"/>
    </row>
    <row r="2997" ht="13.5">
      <c r="Z2997" s="67"/>
    </row>
    <row r="2998" ht="13.5">
      <c r="Z2998" s="67"/>
    </row>
    <row r="2999" ht="13.5">
      <c r="Z2999" s="67"/>
    </row>
    <row r="3000" ht="13.5">
      <c r="Z3000" s="67"/>
    </row>
    <row r="3001" ht="13.5">
      <c r="Z3001" s="67"/>
    </row>
    <row r="3002" ht="13.5">
      <c r="Z3002" s="67"/>
    </row>
    <row r="3003" ht="13.5">
      <c r="Z3003" s="67"/>
    </row>
    <row r="3004" ht="13.5">
      <c r="Z3004" s="67"/>
    </row>
    <row r="3005" ht="13.5">
      <c r="Z3005" s="67"/>
    </row>
    <row r="3006" ht="13.5">
      <c r="Z3006" s="67"/>
    </row>
    <row r="3007" ht="13.5">
      <c r="Z3007" s="67"/>
    </row>
    <row r="3008" ht="13.5">
      <c r="Z3008" s="67"/>
    </row>
    <row r="3009" ht="13.5">
      <c r="Z3009" s="67"/>
    </row>
    <row r="3010" ht="13.5">
      <c r="Z3010" s="67"/>
    </row>
    <row r="3011" ht="13.5">
      <c r="Z3011" s="67"/>
    </row>
    <row r="3012" ht="13.5">
      <c r="Z3012" s="67"/>
    </row>
    <row r="3013" ht="13.5">
      <c r="Z3013" s="67"/>
    </row>
    <row r="3014" ht="13.5">
      <c r="Z3014" s="67"/>
    </row>
    <row r="3015" ht="13.5">
      <c r="Z3015" s="67"/>
    </row>
    <row r="3016" ht="13.5">
      <c r="Z3016" s="67"/>
    </row>
    <row r="3017" ht="13.5">
      <c r="Z3017" s="67"/>
    </row>
    <row r="3018" ht="13.5">
      <c r="Z3018" s="67"/>
    </row>
    <row r="3019" ht="13.5">
      <c r="Z3019" s="67"/>
    </row>
    <row r="3020" ht="13.5">
      <c r="Z3020" s="67"/>
    </row>
    <row r="3021" ht="13.5">
      <c r="Z3021" s="67"/>
    </row>
    <row r="3022" ht="13.5">
      <c r="Z3022" s="67"/>
    </row>
    <row r="3023" ht="13.5">
      <c r="Z3023" s="67"/>
    </row>
    <row r="3024" ht="13.5">
      <c r="Z3024" s="67"/>
    </row>
    <row r="3025" ht="13.5">
      <c r="Z3025" s="67"/>
    </row>
    <row r="3026" ht="13.5">
      <c r="Z3026" s="67"/>
    </row>
    <row r="3027" ht="13.5">
      <c r="Z3027" s="67"/>
    </row>
    <row r="3028" ht="13.5">
      <c r="Z3028" s="67"/>
    </row>
    <row r="3029" ht="13.5">
      <c r="Z3029" s="67"/>
    </row>
    <row r="3030" ht="13.5">
      <c r="Z3030" s="67"/>
    </row>
    <row r="3031" ht="13.5">
      <c r="Z3031" s="67"/>
    </row>
    <row r="3032" ht="13.5">
      <c r="Z3032" s="67"/>
    </row>
    <row r="3033" ht="13.5">
      <c r="Z3033" s="67"/>
    </row>
    <row r="3034" ht="13.5">
      <c r="Z3034" s="67"/>
    </row>
    <row r="3035" ht="13.5">
      <c r="Z3035" s="67"/>
    </row>
    <row r="3036" ht="13.5">
      <c r="Z3036" s="67"/>
    </row>
    <row r="3037" ht="13.5">
      <c r="Z3037" s="67"/>
    </row>
    <row r="3038" ht="13.5">
      <c r="Z3038" s="67"/>
    </row>
    <row r="3039" ht="13.5">
      <c r="Z3039" s="67"/>
    </row>
    <row r="3040" ht="13.5">
      <c r="Z3040" s="67"/>
    </row>
    <row r="3041" ht="13.5">
      <c r="Z3041" s="67"/>
    </row>
    <row r="3042" ht="13.5">
      <c r="Z3042" s="67"/>
    </row>
    <row r="3043" ht="13.5">
      <c r="Z3043" s="67"/>
    </row>
    <row r="3044" ht="13.5">
      <c r="Z3044" s="67"/>
    </row>
    <row r="3045" ht="13.5">
      <c r="Z3045" s="67"/>
    </row>
    <row r="3046" ht="13.5">
      <c r="Z3046" s="67"/>
    </row>
    <row r="3047" ht="13.5">
      <c r="Z3047" s="67"/>
    </row>
    <row r="3048" ht="13.5">
      <c r="Z3048" s="67"/>
    </row>
    <row r="3049" ht="13.5">
      <c r="Z3049" s="67"/>
    </row>
    <row r="3050" ht="13.5">
      <c r="Z3050" s="67"/>
    </row>
    <row r="3051" ht="13.5">
      <c r="Z3051" s="67"/>
    </row>
    <row r="3052" ht="13.5">
      <c r="Z3052" s="67"/>
    </row>
    <row r="3053" ht="13.5">
      <c r="Z3053" s="67"/>
    </row>
    <row r="3054" ht="13.5">
      <c r="Z3054" s="67"/>
    </row>
    <row r="3055" ht="13.5">
      <c r="Z3055" s="67"/>
    </row>
    <row r="3056" ht="13.5">
      <c r="Z3056" s="67"/>
    </row>
    <row r="3057" ht="13.5">
      <c r="Z3057" s="67"/>
    </row>
    <row r="3058" ht="13.5">
      <c r="Z3058" s="67"/>
    </row>
    <row r="3059" ht="13.5">
      <c r="Z3059" s="67"/>
    </row>
    <row r="3060" ht="13.5">
      <c r="Z3060" s="67"/>
    </row>
    <row r="3061" ht="13.5">
      <c r="Z3061" s="67"/>
    </row>
    <row r="3062" ht="13.5">
      <c r="Z3062" s="67"/>
    </row>
    <row r="3063" ht="13.5">
      <c r="Z3063" s="67"/>
    </row>
    <row r="3064" ht="13.5">
      <c r="Z3064" s="67"/>
    </row>
    <row r="3065" ht="13.5">
      <c r="Z3065" s="67"/>
    </row>
    <row r="3066" ht="13.5">
      <c r="Z3066" s="67"/>
    </row>
    <row r="3067" ht="13.5">
      <c r="Z3067" s="67"/>
    </row>
    <row r="3068" ht="13.5">
      <c r="Z3068" s="67"/>
    </row>
    <row r="3069" ht="13.5">
      <c r="Z3069" s="67"/>
    </row>
    <row r="3070" ht="13.5">
      <c r="Z3070" s="67"/>
    </row>
    <row r="3071" ht="13.5">
      <c r="Z3071" s="67"/>
    </row>
    <row r="3072" ht="13.5">
      <c r="Z3072" s="67"/>
    </row>
    <row r="3073" ht="13.5">
      <c r="Z3073" s="67"/>
    </row>
    <row r="3074" ht="13.5">
      <c r="Z3074" s="67"/>
    </row>
    <row r="3075" ht="13.5">
      <c r="Z3075" s="67"/>
    </row>
    <row r="3076" ht="13.5">
      <c r="Z3076" s="67"/>
    </row>
    <row r="3077" ht="13.5">
      <c r="Z3077" s="67"/>
    </row>
    <row r="3078" ht="13.5">
      <c r="Z3078" s="67"/>
    </row>
    <row r="3079" ht="13.5">
      <c r="Z3079" s="67"/>
    </row>
    <row r="3080" ht="13.5">
      <c r="Z3080" s="67"/>
    </row>
    <row r="3081" ht="13.5">
      <c r="Z3081" s="67"/>
    </row>
    <row r="3082" ht="13.5">
      <c r="Z3082" s="67"/>
    </row>
    <row r="3083" ht="13.5">
      <c r="Z3083" s="67"/>
    </row>
    <row r="3084" ht="13.5">
      <c r="Z3084" s="67"/>
    </row>
    <row r="3085" ht="13.5">
      <c r="Z3085" s="67"/>
    </row>
    <row r="3086" ht="13.5">
      <c r="Z3086" s="67"/>
    </row>
    <row r="3087" ht="13.5">
      <c r="Z3087" s="67"/>
    </row>
    <row r="3088" ht="13.5">
      <c r="Z3088" s="67"/>
    </row>
    <row r="3089" ht="13.5">
      <c r="Z3089" s="67"/>
    </row>
    <row r="3090" ht="13.5">
      <c r="Z3090" s="67"/>
    </row>
    <row r="3091" ht="13.5">
      <c r="Z3091" s="67"/>
    </row>
    <row r="3092" ht="13.5">
      <c r="Z3092" s="67"/>
    </row>
    <row r="3093" ht="13.5">
      <c r="Z3093" s="67"/>
    </row>
    <row r="3094" ht="13.5">
      <c r="Z3094" s="67"/>
    </row>
    <row r="3095" ht="13.5">
      <c r="Z3095" s="67"/>
    </row>
    <row r="3096" ht="13.5">
      <c r="Z3096" s="67"/>
    </row>
    <row r="3097" ht="13.5">
      <c r="Z3097" s="67"/>
    </row>
    <row r="3098" ht="13.5">
      <c r="Z3098" s="67"/>
    </row>
    <row r="3099" ht="13.5">
      <c r="Z3099" s="67"/>
    </row>
    <row r="3100" ht="13.5">
      <c r="Z3100" s="67"/>
    </row>
    <row r="3101" ht="13.5">
      <c r="Z3101" s="67"/>
    </row>
    <row r="3102" ht="13.5">
      <c r="Z3102" s="67"/>
    </row>
    <row r="3103" ht="13.5">
      <c r="Z3103" s="67"/>
    </row>
    <row r="3104" ht="13.5">
      <c r="Z3104" s="67"/>
    </row>
    <row r="3105" ht="13.5">
      <c r="Z3105" s="67"/>
    </row>
    <row r="3106" ht="13.5">
      <c r="Z3106" s="67"/>
    </row>
    <row r="3107" ht="13.5">
      <c r="Z3107" s="67"/>
    </row>
    <row r="3108" ht="13.5">
      <c r="Z3108" s="67"/>
    </row>
    <row r="3109" ht="13.5">
      <c r="Z3109" s="67"/>
    </row>
    <row r="3110" ht="13.5">
      <c r="Z3110" s="67"/>
    </row>
    <row r="3111" ht="13.5">
      <c r="Z3111" s="67"/>
    </row>
    <row r="3112" ht="13.5">
      <c r="Z3112" s="67"/>
    </row>
    <row r="3113" ht="13.5">
      <c r="Z3113" s="67"/>
    </row>
    <row r="3114" ht="13.5">
      <c r="Z3114" s="67"/>
    </row>
    <row r="3115" ht="13.5">
      <c r="Z3115" s="67"/>
    </row>
    <row r="3116" ht="13.5">
      <c r="Z3116" s="67"/>
    </row>
    <row r="3117" ht="13.5">
      <c r="Z3117" s="67"/>
    </row>
    <row r="3118" ht="13.5">
      <c r="Z3118" s="67"/>
    </row>
    <row r="3119" ht="13.5">
      <c r="Z3119" s="67"/>
    </row>
    <row r="3120" ht="13.5">
      <c r="Z3120" s="67"/>
    </row>
    <row r="3121" ht="13.5">
      <c r="Z3121" s="67"/>
    </row>
    <row r="3122" ht="13.5">
      <c r="Z3122" s="67"/>
    </row>
    <row r="3123" ht="13.5">
      <c r="Z3123" s="67"/>
    </row>
    <row r="3124" ht="13.5">
      <c r="Z3124" s="67"/>
    </row>
    <row r="3125" ht="13.5">
      <c r="Z3125" s="67"/>
    </row>
    <row r="3126" ht="13.5">
      <c r="Z3126" s="67"/>
    </row>
    <row r="3127" ht="13.5">
      <c r="Z3127" s="67"/>
    </row>
    <row r="3128" ht="13.5">
      <c r="Z3128" s="67"/>
    </row>
    <row r="3129" ht="13.5">
      <c r="Z3129" s="67"/>
    </row>
    <row r="3130" ht="13.5">
      <c r="Z3130" s="67"/>
    </row>
    <row r="3131" ht="13.5">
      <c r="Z3131" s="67"/>
    </row>
    <row r="3132" ht="13.5">
      <c r="Z3132" s="67"/>
    </row>
    <row r="3133" ht="13.5">
      <c r="Z3133" s="67"/>
    </row>
    <row r="3134" ht="13.5">
      <c r="Z3134" s="67"/>
    </row>
    <row r="3135" ht="13.5">
      <c r="Z3135" s="67"/>
    </row>
    <row r="3136" ht="13.5">
      <c r="Z3136" s="67"/>
    </row>
    <row r="3137" ht="13.5">
      <c r="Z3137" s="67"/>
    </row>
    <row r="3138" ht="13.5">
      <c r="Z3138" s="67"/>
    </row>
    <row r="3139" ht="13.5">
      <c r="Z3139" s="67"/>
    </row>
    <row r="3140" ht="13.5">
      <c r="Z3140" s="67"/>
    </row>
    <row r="3141" ht="13.5">
      <c r="Z3141" s="67"/>
    </row>
    <row r="3142" ht="13.5">
      <c r="Z3142" s="67"/>
    </row>
    <row r="3143" ht="13.5">
      <c r="Z3143" s="67"/>
    </row>
    <row r="3144" ht="13.5">
      <c r="Z3144" s="67"/>
    </row>
    <row r="3145" ht="13.5">
      <c r="Z3145" s="67"/>
    </row>
    <row r="3146" ht="13.5">
      <c r="Z3146" s="67"/>
    </row>
    <row r="3147" ht="13.5">
      <c r="Z3147" s="67"/>
    </row>
    <row r="3148" ht="13.5">
      <c r="Z3148" s="67"/>
    </row>
    <row r="3149" ht="13.5">
      <c r="Z3149" s="67"/>
    </row>
    <row r="3150" ht="13.5">
      <c r="Z3150" s="67"/>
    </row>
    <row r="3151" ht="13.5">
      <c r="Z3151" s="67"/>
    </row>
    <row r="3152" ht="13.5">
      <c r="Z3152" s="67"/>
    </row>
    <row r="3153" ht="13.5">
      <c r="Z3153" s="67"/>
    </row>
    <row r="3154" ht="13.5">
      <c r="Z3154" s="67"/>
    </row>
    <row r="3155" ht="13.5">
      <c r="Z3155" s="67"/>
    </row>
    <row r="3156" ht="13.5">
      <c r="Z3156" s="67"/>
    </row>
    <row r="3157" ht="13.5">
      <c r="Z3157" s="67"/>
    </row>
    <row r="3158" ht="13.5">
      <c r="Z3158" s="67"/>
    </row>
    <row r="3159" ht="13.5">
      <c r="Z3159" s="67"/>
    </row>
    <row r="3160" ht="13.5">
      <c r="Z3160" s="67"/>
    </row>
    <row r="3161" ht="13.5">
      <c r="Z3161" s="67"/>
    </row>
    <row r="3162" ht="13.5">
      <c r="Z3162" s="67"/>
    </row>
    <row r="3163" ht="13.5">
      <c r="Z3163" s="67"/>
    </row>
    <row r="3164" ht="13.5">
      <c r="Z3164" s="67"/>
    </row>
    <row r="3165" ht="13.5">
      <c r="Z3165" s="67"/>
    </row>
    <row r="3166" ht="13.5">
      <c r="Z3166" s="67"/>
    </row>
    <row r="3167" ht="13.5">
      <c r="Z3167" s="67"/>
    </row>
    <row r="3168" ht="13.5">
      <c r="Z3168" s="67"/>
    </row>
    <row r="3169" ht="13.5">
      <c r="Z3169" s="67"/>
    </row>
    <row r="3170" ht="13.5">
      <c r="Z3170" s="67"/>
    </row>
    <row r="3171" ht="13.5">
      <c r="Z3171" s="67"/>
    </row>
    <row r="3172" ht="13.5">
      <c r="Z3172" s="67"/>
    </row>
    <row r="3173" ht="13.5">
      <c r="Z3173" s="67"/>
    </row>
    <row r="3174" ht="13.5">
      <c r="Z3174" s="67"/>
    </row>
    <row r="3175" ht="13.5">
      <c r="Z3175" s="67"/>
    </row>
    <row r="3176" ht="13.5">
      <c r="Z3176" s="67"/>
    </row>
    <row r="3177" ht="13.5">
      <c r="Z3177" s="67"/>
    </row>
    <row r="3178" ht="13.5">
      <c r="Z3178" s="67"/>
    </row>
    <row r="3179" ht="13.5">
      <c r="Z3179" s="67"/>
    </row>
    <row r="3180" ht="13.5">
      <c r="Z3180" s="67"/>
    </row>
    <row r="3181" ht="13.5">
      <c r="Z3181" s="67"/>
    </row>
    <row r="3182" ht="13.5">
      <c r="Z3182" s="67"/>
    </row>
    <row r="3183" ht="13.5">
      <c r="Z3183" s="67"/>
    </row>
    <row r="3184" ht="13.5">
      <c r="Z3184" s="67"/>
    </row>
    <row r="3185" ht="13.5">
      <c r="Z3185" s="67"/>
    </row>
    <row r="3186" ht="13.5">
      <c r="Z3186" s="67"/>
    </row>
    <row r="3187" ht="13.5">
      <c r="Z3187" s="67"/>
    </row>
    <row r="3188" ht="13.5">
      <c r="Z3188" s="67"/>
    </row>
    <row r="3189" ht="13.5">
      <c r="Z3189" s="67"/>
    </row>
    <row r="3190" ht="13.5">
      <c r="Z3190" s="67"/>
    </row>
    <row r="3191" ht="13.5">
      <c r="Z3191" s="67"/>
    </row>
    <row r="3192" ht="13.5">
      <c r="Z3192" s="67"/>
    </row>
    <row r="3193" ht="13.5">
      <c r="Z3193" s="67"/>
    </row>
    <row r="3194" ht="13.5">
      <c r="Z3194" s="67"/>
    </row>
    <row r="3195" ht="13.5">
      <c r="Z3195" s="67"/>
    </row>
    <row r="3196" ht="13.5">
      <c r="Z3196" s="67"/>
    </row>
    <row r="3197" ht="13.5">
      <c r="Z3197" s="67"/>
    </row>
    <row r="3198" ht="13.5">
      <c r="Z3198" s="67"/>
    </row>
    <row r="3199" ht="13.5">
      <c r="Z3199" s="67"/>
    </row>
    <row r="3200" ht="13.5">
      <c r="Z3200" s="67"/>
    </row>
    <row r="3201" ht="13.5">
      <c r="Z3201" s="67"/>
    </row>
    <row r="3202" ht="13.5">
      <c r="Z3202" s="67"/>
    </row>
    <row r="3203" ht="13.5">
      <c r="Z3203" s="67"/>
    </row>
    <row r="3204" ht="13.5">
      <c r="Z3204" s="67"/>
    </row>
    <row r="3205" ht="13.5">
      <c r="Z3205" s="67"/>
    </row>
    <row r="3206" ht="13.5">
      <c r="Z3206" s="67"/>
    </row>
    <row r="3207" ht="13.5">
      <c r="Z3207" s="67"/>
    </row>
    <row r="3208" ht="13.5">
      <c r="Z3208" s="67"/>
    </row>
    <row r="3209" ht="13.5">
      <c r="Z3209" s="67"/>
    </row>
    <row r="3210" ht="13.5">
      <c r="Z3210" s="67"/>
    </row>
    <row r="3211" ht="13.5">
      <c r="Z3211" s="67"/>
    </row>
    <row r="3212" ht="13.5">
      <c r="Z3212" s="67"/>
    </row>
    <row r="3213" ht="13.5">
      <c r="Z3213" s="67"/>
    </row>
    <row r="3214" ht="13.5">
      <c r="Z3214" s="67"/>
    </row>
    <row r="3215" ht="13.5">
      <c r="Z3215" s="67"/>
    </row>
    <row r="3216" ht="13.5">
      <c r="Z3216" s="67"/>
    </row>
    <row r="3217" ht="13.5">
      <c r="Z3217" s="67"/>
    </row>
    <row r="3218" ht="13.5">
      <c r="Z3218" s="67"/>
    </row>
    <row r="3219" ht="13.5">
      <c r="Z3219" s="67"/>
    </row>
    <row r="3220" ht="13.5">
      <c r="Z3220" s="67"/>
    </row>
    <row r="3221" ht="13.5">
      <c r="Z3221" s="67"/>
    </row>
    <row r="3222" ht="13.5">
      <c r="Z3222" s="67"/>
    </row>
    <row r="3223" ht="13.5">
      <c r="Z3223" s="67"/>
    </row>
    <row r="3224" ht="13.5">
      <c r="Z3224" s="67"/>
    </row>
    <row r="3225" ht="13.5">
      <c r="Z3225" s="67"/>
    </row>
    <row r="3226" ht="13.5">
      <c r="Z3226" s="67"/>
    </row>
    <row r="3227" ht="13.5">
      <c r="Z3227" s="67"/>
    </row>
    <row r="3228" ht="13.5">
      <c r="Z3228" s="67"/>
    </row>
    <row r="3229" ht="13.5">
      <c r="Z3229" s="67"/>
    </row>
    <row r="3230" ht="13.5">
      <c r="Z3230" s="67"/>
    </row>
    <row r="3231" ht="13.5">
      <c r="Z3231" s="67"/>
    </row>
    <row r="3232" ht="13.5">
      <c r="Z3232" s="67"/>
    </row>
    <row r="3233" ht="13.5">
      <c r="Z3233" s="67"/>
    </row>
    <row r="3234" ht="13.5">
      <c r="Z3234" s="67"/>
    </row>
    <row r="3235" ht="13.5">
      <c r="Z3235" s="67"/>
    </row>
    <row r="3236" ht="13.5">
      <c r="Z3236" s="67"/>
    </row>
    <row r="3237" ht="13.5">
      <c r="Z3237" s="67"/>
    </row>
    <row r="3238" ht="13.5">
      <c r="Z3238" s="67"/>
    </row>
    <row r="3239" ht="13.5">
      <c r="Z3239" s="67"/>
    </row>
    <row r="3240" ht="13.5">
      <c r="Z3240" s="67"/>
    </row>
    <row r="3241" ht="13.5">
      <c r="Z3241" s="67"/>
    </row>
    <row r="3242" ht="13.5">
      <c r="Z3242" s="67"/>
    </row>
    <row r="3243" ht="13.5">
      <c r="Z3243" s="67"/>
    </row>
    <row r="3244" ht="13.5">
      <c r="Z3244" s="67"/>
    </row>
    <row r="3245" ht="13.5">
      <c r="Z3245" s="67"/>
    </row>
    <row r="3246" ht="13.5">
      <c r="Z3246" s="67"/>
    </row>
    <row r="3247" ht="13.5">
      <c r="Z3247" s="67"/>
    </row>
    <row r="3248" ht="13.5">
      <c r="Z3248" s="67"/>
    </row>
    <row r="3249" ht="13.5">
      <c r="Z3249" s="67"/>
    </row>
    <row r="3250" ht="13.5">
      <c r="Z3250" s="67"/>
    </row>
    <row r="3251" ht="13.5">
      <c r="Z3251" s="67"/>
    </row>
    <row r="3252" ht="13.5">
      <c r="Z3252" s="67"/>
    </row>
    <row r="3253" ht="13.5">
      <c r="Z3253" s="67"/>
    </row>
    <row r="3254" ht="13.5">
      <c r="Z3254" s="67"/>
    </row>
    <row r="3255" ht="13.5">
      <c r="Z3255" s="67"/>
    </row>
    <row r="3256" ht="13.5">
      <c r="Z3256" s="67"/>
    </row>
    <row r="3257" ht="13.5">
      <c r="Z3257" s="67"/>
    </row>
    <row r="3258" ht="13.5">
      <c r="Z3258" s="67"/>
    </row>
    <row r="3259" ht="13.5">
      <c r="Z3259" s="67"/>
    </row>
    <row r="3260" ht="13.5">
      <c r="Z3260" s="67"/>
    </row>
    <row r="3261" ht="13.5">
      <c r="Z3261" s="67"/>
    </row>
    <row r="3262" ht="13.5">
      <c r="Z3262" s="67"/>
    </row>
    <row r="3263" ht="13.5">
      <c r="Z3263" s="67"/>
    </row>
    <row r="3264" ht="13.5">
      <c r="Z3264" s="67"/>
    </row>
    <row r="3265" ht="13.5">
      <c r="Z3265" s="67"/>
    </row>
    <row r="3266" ht="13.5">
      <c r="Z3266" s="67"/>
    </row>
    <row r="3267" ht="13.5">
      <c r="Z3267" s="67"/>
    </row>
    <row r="3268" ht="13.5">
      <c r="Z3268" s="67"/>
    </row>
    <row r="3269" ht="13.5">
      <c r="Z3269" s="67"/>
    </row>
    <row r="3270" ht="13.5">
      <c r="Z3270" s="67"/>
    </row>
    <row r="3271" ht="13.5">
      <c r="Z3271" s="67"/>
    </row>
    <row r="3272" ht="13.5">
      <c r="Z3272" s="67"/>
    </row>
    <row r="3273" ht="13.5">
      <c r="Z3273" s="67"/>
    </row>
    <row r="3274" ht="13.5">
      <c r="Z3274" s="67"/>
    </row>
    <row r="3275" ht="13.5">
      <c r="Z3275" s="67"/>
    </row>
    <row r="3276" ht="13.5">
      <c r="Z3276" s="67"/>
    </row>
    <row r="3277" ht="13.5">
      <c r="Z3277" s="67"/>
    </row>
    <row r="3278" ht="13.5">
      <c r="Z3278" s="67"/>
    </row>
    <row r="3279" ht="13.5">
      <c r="Z3279" s="67"/>
    </row>
    <row r="3280" ht="13.5">
      <c r="Z3280" s="67"/>
    </row>
    <row r="3281" ht="13.5">
      <c r="Z3281" s="67"/>
    </row>
    <row r="3282" ht="13.5">
      <c r="Z3282" s="67"/>
    </row>
    <row r="3283" ht="13.5">
      <c r="Z3283" s="67"/>
    </row>
    <row r="3284" ht="13.5">
      <c r="Z3284" s="67"/>
    </row>
    <row r="3285" ht="13.5">
      <c r="Z3285" s="67"/>
    </row>
    <row r="3286" ht="13.5">
      <c r="Z3286" s="67"/>
    </row>
    <row r="3287" ht="13.5">
      <c r="Z3287" s="67"/>
    </row>
    <row r="3288" ht="13.5">
      <c r="Z3288" s="67"/>
    </row>
    <row r="3289" ht="13.5">
      <c r="Z3289" s="67"/>
    </row>
    <row r="3290" ht="13.5">
      <c r="Z3290" s="67"/>
    </row>
    <row r="3291" ht="13.5">
      <c r="Z3291" s="67"/>
    </row>
    <row r="3292" ht="13.5">
      <c r="Z3292" s="67"/>
    </row>
    <row r="3293" ht="13.5">
      <c r="Z3293" s="67"/>
    </row>
    <row r="3294" ht="13.5">
      <c r="Z3294" s="67"/>
    </row>
    <row r="3295" ht="13.5">
      <c r="Z3295" s="67"/>
    </row>
    <row r="3296" ht="13.5">
      <c r="Z3296" s="67"/>
    </row>
    <row r="3297" ht="13.5">
      <c r="Z3297" s="67"/>
    </row>
    <row r="3298" ht="13.5">
      <c r="Z3298" s="67"/>
    </row>
    <row r="3299" ht="13.5">
      <c r="Z3299" s="67"/>
    </row>
    <row r="3300" ht="13.5">
      <c r="Z3300" s="67"/>
    </row>
    <row r="3301" ht="13.5">
      <c r="Z3301" s="67"/>
    </row>
    <row r="3302" ht="13.5">
      <c r="Z3302" s="67"/>
    </row>
    <row r="3303" ht="13.5">
      <c r="Z3303" s="67"/>
    </row>
    <row r="3304" ht="13.5">
      <c r="Z3304" s="67"/>
    </row>
    <row r="3305" ht="13.5">
      <c r="Z3305" s="67"/>
    </row>
    <row r="3306" ht="13.5">
      <c r="Z3306" s="67"/>
    </row>
    <row r="3307" ht="13.5">
      <c r="Z3307" s="67"/>
    </row>
    <row r="3308" ht="13.5">
      <c r="Z3308" s="67"/>
    </row>
    <row r="3309" ht="13.5">
      <c r="Z3309" s="67"/>
    </row>
    <row r="3310" ht="13.5">
      <c r="Z3310" s="67"/>
    </row>
    <row r="3311" ht="13.5">
      <c r="Z3311" s="67"/>
    </row>
    <row r="3312" ht="13.5">
      <c r="Z3312" s="67"/>
    </row>
    <row r="3313" ht="13.5">
      <c r="Z3313" s="67"/>
    </row>
    <row r="3314" ht="13.5">
      <c r="Z3314" s="67"/>
    </row>
    <row r="3315" ht="13.5">
      <c r="Z3315" s="67"/>
    </row>
    <row r="3316" ht="13.5">
      <c r="Z3316" s="67"/>
    </row>
    <row r="3317" ht="13.5">
      <c r="Z3317" s="67"/>
    </row>
    <row r="3318" ht="13.5">
      <c r="Z3318" s="67"/>
    </row>
    <row r="3319" ht="13.5">
      <c r="Z3319" s="67"/>
    </row>
    <row r="3320" ht="13.5">
      <c r="Z3320" s="67"/>
    </row>
    <row r="3321" ht="13.5">
      <c r="Z3321" s="67"/>
    </row>
    <row r="3322" ht="13.5">
      <c r="Z3322" s="67"/>
    </row>
    <row r="3323" ht="13.5">
      <c r="Z3323" s="67"/>
    </row>
    <row r="3324" ht="13.5">
      <c r="Z3324" s="67"/>
    </row>
    <row r="3325" ht="13.5">
      <c r="Z3325" s="67"/>
    </row>
    <row r="3326" ht="13.5">
      <c r="Z3326" s="67"/>
    </row>
    <row r="3327" ht="13.5">
      <c r="Z3327" s="67"/>
    </row>
    <row r="3328" ht="13.5">
      <c r="Z3328" s="67"/>
    </row>
    <row r="3329" ht="13.5">
      <c r="Z3329" s="67"/>
    </row>
    <row r="3330" ht="13.5">
      <c r="Z3330" s="67"/>
    </row>
    <row r="3331" ht="13.5">
      <c r="Z3331" s="67"/>
    </row>
    <row r="3332" ht="13.5">
      <c r="Z3332" s="67"/>
    </row>
    <row r="3333" ht="13.5">
      <c r="Z3333" s="67"/>
    </row>
    <row r="3334" ht="13.5">
      <c r="Z3334" s="67"/>
    </row>
    <row r="3335" ht="13.5">
      <c r="Z3335" s="67"/>
    </row>
    <row r="3336" ht="13.5">
      <c r="Z3336" s="67"/>
    </row>
    <row r="3337" ht="13.5">
      <c r="Z3337" s="67"/>
    </row>
    <row r="3338" ht="13.5">
      <c r="Z3338" s="67"/>
    </row>
    <row r="3339" ht="13.5">
      <c r="Z3339" s="67"/>
    </row>
    <row r="3340" ht="13.5">
      <c r="Z3340" s="67"/>
    </row>
    <row r="3341" ht="13.5">
      <c r="Z3341" s="67"/>
    </row>
    <row r="3342" ht="13.5">
      <c r="Z3342" s="67"/>
    </row>
    <row r="3343" ht="13.5">
      <c r="Z3343" s="67"/>
    </row>
    <row r="3344" ht="13.5">
      <c r="Z3344" s="67"/>
    </row>
    <row r="3345" ht="13.5">
      <c r="Z3345" s="67"/>
    </row>
    <row r="3346" ht="13.5">
      <c r="Z3346" s="67"/>
    </row>
    <row r="3347" ht="13.5">
      <c r="Z3347" s="67"/>
    </row>
    <row r="3348" ht="13.5">
      <c r="Z3348" s="67"/>
    </row>
    <row r="3349" ht="13.5">
      <c r="Z3349" s="67"/>
    </row>
    <row r="3350" ht="13.5">
      <c r="Z3350" s="67"/>
    </row>
    <row r="3351" ht="13.5">
      <c r="Z3351" s="67"/>
    </row>
    <row r="3352" ht="13.5">
      <c r="Z3352" s="67"/>
    </row>
    <row r="3353" ht="13.5">
      <c r="Z3353" s="67"/>
    </row>
    <row r="3354" ht="13.5">
      <c r="Z3354" s="67"/>
    </row>
    <row r="3355" ht="13.5">
      <c r="Z3355" s="67"/>
    </row>
    <row r="3356" ht="13.5">
      <c r="Z3356" s="67"/>
    </row>
    <row r="3357" ht="13.5">
      <c r="Z3357" s="67"/>
    </row>
    <row r="3358" ht="13.5">
      <c r="Z3358" s="67"/>
    </row>
    <row r="3359" ht="13.5">
      <c r="Z3359" s="67"/>
    </row>
    <row r="3360" ht="13.5">
      <c r="Z3360" s="67"/>
    </row>
    <row r="3361" ht="13.5">
      <c r="Z3361" s="67"/>
    </row>
    <row r="3362" ht="13.5">
      <c r="Z3362" s="67"/>
    </row>
    <row r="3363" ht="13.5">
      <c r="Z3363" s="67"/>
    </row>
    <row r="3364" ht="13.5">
      <c r="Z3364" s="67"/>
    </row>
    <row r="3365" ht="13.5">
      <c r="Z3365" s="67"/>
    </row>
    <row r="3366" ht="13.5">
      <c r="Z3366" s="67"/>
    </row>
    <row r="3367" ht="13.5">
      <c r="Z3367" s="67"/>
    </row>
    <row r="3368" ht="13.5">
      <c r="Z3368" s="67"/>
    </row>
    <row r="3369" ht="13.5">
      <c r="Z3369" s="67"/>
    </row>
    <row r="3370" ht="13.5">
      <c r="Z3370" s="67"/>
    </row>
    <row r="3371" ht="13.5">
      <c r="Z3371" s="67"/>
    </row>
    <row r="3372" ht="13.5">
      <c r="Z3372" s="67"/>
    </row>
    <row r="3373" ht="13.5">
      <c r="Z3373" s="67"/>
    </row>
    <row r="3374" ht="13.5">
      <c r="Z3374" s="67"/>
    </row>
    <row r="3375" ht="13.5">
      <c r="Z3375" s="67"/>
    </row>
    <row r="3376" ht="13.5">
      <c r="Z3376" s="67"/>
    </row>
    <row r="3377" ht="13.5">
      <c r="Z3377" s="67"/>
    </row>
    <row r="3378" ht="13.5">
      <c r="Z3378" s="67"/>
    </row>
    <row r="3379" ht="13.5">
      <c r="Z3379" s="67"/>
    </row>
    <row r="3380" ht="13.5">
      <c r="Z3380" s="67"/>
    </row>
    <row r="3381" ht="13.5">
      <c r="Z3381" s="67"/>
    </row>
    <row r="3382" ht="13.5">
      <c r="Z3382" s="67"/>
    </row>
    <row r="3383" ht="13.5">
      <c r="Z3383" s="67"/>
    </row>
    <row r="3384" ht="13.5">
      <c r="Z3384" s="67"/>
    </row>
    <row r="3385" ht="13.5">
      <c r="Z3385" s="67"/>
    </row>
    <row r="3386" ht="13.5">
      <c r="Z3386" s="67"/>
    </row>
    <row r="3387" ht="13.5">
      <c r="Z3387" s="67"/>
    </row>
    <row r="3388" ht="13.5">
      <c r="Z3388" s="67"/>
    </row>
    <row r="3389" ht="13.5">
      <c r="Z3389" s="67"/>
    </row>
    <row r="3390" ht="13.5">
      <c r="Z3390" s="67"/>
    </row>
    <row r="3391" ht="13.5">
      <c r="Z3391" s="67"/>
    </row>
    <row r="3392" ht="13.5">
      <c r="Z3392" s="67"/>
    </row>
    <row r="3393" ht="13.5">
      <c r="Z3393" s="67"/>
    </row>
    <row r="3394" ht="13.5">
      <c r="Z3394" s="67"/>
    </row>
    <row r="3395" ht="13.5">
      <c r="Z3395" s="67"/>
    </row>
    <row r="3396" ht="13.5">
      <c r="Z3396" s="67"/>
    </row>
    <row r="3397" ht="13.5">
      <c r="Z3397" s="67"/>
    </row>
    <row r="3398" ht="13.5">
      <c r="Z3398" s="67"/>
    </row>
    <row r="3399" ht="13.5">
      <c r="Z3399" s="67"/>
    </row>
    <row r="3400" ht="13.5">
      <c r="Z3400" s="67"/>
    </row>
    <row r="3401" ht="13.5">
      <c r="Z3401" s="67"/>
    </row>
    <row r="3402" ht="13.5">
      <c r="Z3402" s="67"/>
    </row>
    <row r="3403" ht="13.5">
      <c r="Z3403" s="67"/>
    </row>
    <row r="3404" ht="13.5">
      <c r="Z3404" s="67"/>
    </row>
    <row r="3405" ht="13.5">
      <c r="Z3405" s="67"/>
    </row>
    <row r="3406" ht="13.5">
      <c r="Z3406" s="67"/>
    </row>
    <row r="3407" ht="13.5">
      <c r="Z3407" s="67"/>
    </row>
    <row r="3408" ht="13.5">
      <c r="Z3408" s="67"/>
    </row>
    <row r="3409" ht="13.5">
      <c r="Z3409" s="67"/>
    </row>
    <row r="3410" ht="13.5">
      <c r="Z3410" s="67"/>
    </row>
    <row r="3411" ht="13.5">
      <c r="Z3411" s="67"/>
    </row>
    <row r="3412" ht="13.5">
      <c r="Z3412" s="67"/>
    </row>
    <row r="3413" ht="13.5">
      <c r="Z3413" s="67"/>
    </row>
    <row r="3414" ht="13.5">
      <c r="Z3414" s="67"/>
    </row>
    <row r="3415" ht="13.5">
      <c r="Z3415" s="67"/>
    </row>
    <row r="3416" ht="13.5">
      <c r="Z3416" s="67"/>
    </row>
    <row r="3417" ht="13.5">
      <c r="Z3417" s="67"/>
    </row>
    <row r="3418" ht="13.5">
      <c r="Z3418" s="67"/>
    </row>
    <row r="3419" ht="13.5">
      <c r="Z3419" s="67"/>
    </row>
    <row r="3420" ht="13.5">
      <c r="Z3420" s="67"/>
    </row>
    <row r="3421" ht="13.5">
      <c r="Z3421" s="67"/>
    </row>
    <row r="3422" ht="13.5">
      <c r="Z3422" s="67"/>
    </row>
    <row r="3423" ht="13.5">
      <c r="Z3423" s="67"/>
    </row>
    <row r="3424" ht="13.5">
      <c r="Z3424" s="67"/>
    </row>
    <row r="3425" ht="13.5">
      <c r="Z3425" s="67"/>
    </row>
    <row r="3426" ht="13.5">
      <c r="Z3426" s="67"/>
    </row>
    <row r="3427" ht="13.5">
      <c r="Z3427" s="67"/>
    </row>
    <row r="3428" ht="13.5">
      <c r="Z3428" s="67"/>
    </row>
    <row r="3429" ht="13.5">
      <c r="Z3429" s="67"/>
    </row>
    <row r="3430" ht="13.5">
      <c r="Z3430" s="67"/>
    </row>
    <row r="3431" ht="13.5">
      <c r="Z3431" s="67"/>
    </row>
    <row r="3432" ht="13.5">
      <c r="Z3432" s="67"/>
    </row>
    <row r="3433" ht="13.5">
      <c r="Z3433" s="67"/>
    </row>
    <row r="3434" ht="13.5">
      <c r="Z3434" s="67"/>
    </row>
    <row r="3435" ht="13.5">
      <c r="Z3435" s="67"/>
    </row>
    <row r="3436" ht="13.5">
      <c r="Z3436" s="67"/>
    </row>
    <row r="3437" ht="13.5">
      <c r="Z3437" s="67"/>
    </row>
    <row r="3438" ht="13.5">
      <c r="Z3438" s="67"/>
    </row>
    <row r="3439" ht="13.5">
      <c r="Z3439" s="67"/>
    </row>
    <row r="3440" ht="13.5">
      <c r="Z3440" s="67"/>
    </row>
    <row r="3441" ht="13.5">
      <c r="Z3441" s="67"/>
    </row>
    <row r="3442" ht="13.5">
      <c r="Z3442" s="67"/>
    </row>
    <row r="3443" ht="13.5">
      <c r="Z3443" s="67"/>
    </row>
    <row r="3444" ht="13.5">
      <c r="Z3444" s="67"/>
    </row>
    <row r="3445" ht="13.5">
      <c r="Z3445" s="67"/>
    </row>
    <row r="3446" ht="13.5">
      <c r="Z3446" s="67"/>
    </row>
    <row r="3447" ht="13.5">
      <c r="Z3447" s="67"/>
    </row>
    <row r="3448" ht="13.5">
      <c r="Z3448" s="67"/>
    </row>
    <row r="3449" ht="13.5">
      <c r="Z3449" s="67"/>
    </row>
    <row r="3450" ht="13.5">
      <c r="Z3450" s="67"/>
    </row>
    <row r="3451" ht="13.5">
      <c r="Z3451" s="67"/>
    </row>
    <row r="3452" ht="13.5">
      <c r="Z3452" s="67"/>
    </row>
    <row r="3453" ht="13.5">
      <c r="Z3453" s="67"/>
    </row>
    <row r="3454" ht="13.5">
      <c r="Z3454" s="67"/>
    </row>
    <row r="3455" ht="13.5">
      <c r="Z3455" s="67"/>
    </row>
    <row r="3456" ht="13.5">
      <c r="Z3456" s="67"/>
    </row>
    <row r="3457" ht="13.5">
      <c r="Z3457" s="67"/>
    </row>
    <row r="3458" ht="13.5">
      <c r="Z3458" s="67"/>
    </row>
    <row r="3459" ht="13.5">
      <c r="Z3459" s="67"/>
    </row>
    <row r="3460" ht="13.5">
      <c r="Z3460" s="67"/>
    </row>
    <row r="3461" ht="13.5">
      <c r="Z3461" s="67"/>
    </row>
    <row r="3462" ht="13.5">
      <c r="Z3462" s="67"/>
    </row>
    <row r="3463" ht="13.5">
      <c r="Z3463" s="67"/>
    </row>
    <row r="3464" ht="13.5">
      <c r="Z3464" s="67"/>
    </row>
    <row r="3465" ht="13.5">
      <c r="Z3465" s="67"/>
    </row>
    <row r="3466" ht="13.5">
      <c r="Z3466" s="67"/>
    </row>
    <row r="3467" ht="13.5">
      <c r="Z3467" s="67"/>
    </row>
    <row r="3468" ht="13.5">
      <c r="Z3468" s="67"/>
    </row>
    <row r="3469" ht="13.5">
      <c r="Z3469" s="67"/>
    </row>
    <row r="3470" ht="13.5">
      <c r="Z3470" s="67"/>
    </row>
    <row r="3471" ht="13.5">
      <c r="Z3471" s="67"/>
    </row>
    <row r="3472" ht="13.5">
      <c r="Z3472" s="67"/>
    </row>
    <row r="3473" ht="13.5">
      <c r="Z3473" s="67"/>
    </row>
    <row r="3474" ht="13.5">
      <c r="Z3474" s="67"/>
    </row>
    <row r="3475" ht="13.5">
      <c r="Z3475" s="67"/>
    </row>
    <row r="3476" ht="13.5">
      <c r="Z3476" s="67"/>
    </row>
    <row r="3477" ht="13.5">
      <c r="Z3477" s="67"/>
    </row>
    <row r="3478" ht="13.5">
      <c r="Z3478" s="67"/>
    </row>
    <row r="3479" ht="13.5">
      <c r="Z3479" s="67"/>
    </row>
    <row r="3480" ht="13.5">
      <c r="Z3480" s="67"/>
    </row>
    <row r="3481" ht="13.5">
      <c r="Z3481" s="67"/>
    </row>
    <row r="3482" ht="13.5">
      <c r="Z3482" s="67"/>
    </row>
    <row r="3483" ht="13.5">
      <c r="Z3483" s="67"/>
    </row>
    <row r="3484" ht="13.5">
      <c r="Z3484" s="67"/>
    </row>
    <row r="3485" ht="13.5">
      <c r="Z3485" s="67"/>
    </row>
    <row r="3486" ht="13.5">
      <c r="Z3486" s="67"/>
    </row>
    <row r="3487" ht="13.5">
      <c r="Z3487" s="67"/>
    </row>
    <row r="3488" ht="13.5">
      <c r="Z3488" s="67"/>
    </row>
    <row r="3489" ht="13.5">
      <c r="Z3489" s="67"/>
    </row>
    <row r="3490" ht="13.5">
      <c r="Z3490" s="67"/>
    </row>
    <row r="3491" ht="13.5">
      <c r="Z3491" s="67"/>
    </row>
    <row r="3492" ht="13.5">
      <c r="Z3492" s="67"/>
    </row>
    <row r="3493" ht="13.5">
      <c r="Z3493" s="67"/>
    </row>
    <row r="3494" ht="13.5">
      <c r="Z3494" s="67"/>
    </row>
    <row r="3495" ht="13.5">
      <c r="Z3495" s="67"/>
    </row>
    <row r="3496" ht="13.5">
      <c r="Z3496" s="67"/>
    </row>
    <row r="3497" ht="13.5">
      <c r="Z3497" s="67"/>
    </row>
    <row r="3498" ht="13.5">
      <c r="Z3498" s="67"/>
    </row>
    <row r="3499" ht="13.5">
      <c r="Z3499" s="67"/>
    </row>
    <row r="3500" ht="13.5">
      <c r="Z3500" s="67"/>
    </row>
    <row r="3501" ht="13.5">
      <c r="Z3501" s="67"/>
    </row>
    <row r="3502" ht="13.5">
      <c r="Z3502" s="67"/>
    </row>
    <row r="3503" ht="13.5">
      <c r="Z3503" s="67"/>
    </row>
    <row r="3504" ht="13.5">
      <c r="Z3504" s="67"/>
    </row>
    <row r="3505" ht="13.5">
      <c r="Z3505" s="67"/>
    </row>
    <row r="3506" ht="13.5">
      <c r="Z3506" s="67"/>
    </row>
    <row r="3507" ht="13.5">
      <c r="Z3507" s="67"/>
    </row>
    <row r="3508" ht="13.5">
      <c r="Z3508" s="67"/>
    </row>
    <row r="3509" ht="13.5">
      <c r="Z3509" s="67"/>
    </row>
    <row r="3510" ht="13.5">
      <c r="Z3510" s="67"/>
    </row>
    <row r="3511" ht="13.5">
      <c r="Z3511" s="67"/>
    </row>
    <row r="3512" ht="13.5">
      <c r="Z3512" s="67"/>
    </row>
    <row r="3513" ht="13.5">
      <c r="Z3513" s="67"/>
    </row>
    <row r="3514" ht="13.5">
      <c r="Z3514" s="67"/>
    </row>
    <row r="3515" ht="13.5">
      <c r="Z3515" s="67"/>
    </row>
    <row r="3516" ht="13.5">
      <c r="Z3516" s="67"/>
    </row>
    <row r="3517" ht="13.5">
      <c r="Z3517" s="67"/>
    </row>
    <row r="3518" ht="13.5">
      <c r="Z3518" s="67"/>
    </row>
    <row r="3519" ht="13.5">
      <c r="Z3519" s="67"/>
    </row>
    <row r="3520" ht="13.5">
      <c r="Z3520" s="67"/>
    </row>
    <row r="3521" ht="13.5">
      <c r="Z3521" s="67"/>
    </row>
    <row r="3522" ht="13.5">
      <c r="Z3522" s="67"/>
    </row>
    <row r="3523" ht="13.5">
      <c r="Z3523" s="67"/>
    </row>
    <row r="3524" ht="13.5">
      <c r="Z3524" s="67"/>
    </row>
    <row r="3525" ht="13.5">
      <c r="Z3525" s="67"/>
    </row>
    <row r="3526" ht="13.5">
      <c r="Z3526" s="67"/>
    </row>
    <row r="3527" ht="13.5">
      <c r="Z3527" s="67"/>
    </row>
    <row r="3528" ht="13.5">
      <c r="Z3528" s="67"/>
    </row>
    <row r="3529" ht="13.5">
      <c r="Z3529" s="67"/>
    </row>
    <row r="3530" ht="13.5">
      <c r="Z3530" s="67"/>
    </row>
    <row r="3531" ht="13.5">
      <c r="Z3531" s="67"/>
    </row>
    <row r="3532" ht="13.5">
      <c r="Z3532" s="67"/>
    </row>
    <row r="3533" ht="13.5">
      <c r="Z3533" s="67"/>
    </row>
    <row r="3534" ht="13.5">
      <c r="Z3534" s="67"/>
    </row>
    <row r="3535" ht="13.5">
      <c r="Z3535" s="67"/>
    </row>
    <row r="3536" ht="13.5">
      <c r="Z3536" s="67"/>
    </row>
    <row r="3537" ht="13.5">
      <c r="Z3537" s="67"/>
    </row>
    <row r="3538" ht="13.5">
      <c r="Z3538" s="67"/>
    </row>
    <row r="3539" ht="13.5">
      <c r="Z3539" s="67"/>
    </row>
    <row r="3540" ht="13.5">
      <c r="Z3540" s="67"/>
    </row>
    <row r="3541" ht="13.5">
      <c r="Z3541" s="67"/>
    </row>
    <row r="3542" ht="13.5">
      <c r="Z3542" s="67"/>
    </row>
    <row r="3543" ht="13.5">
      <c r="Z3543" s="67"/>
    </row>
    <row r="3544" ht="13.5">
      <c r="Z3544" s="67"/>
    </row>
    <row r="3545" ht="13.5">
      <c r="Z3545" s="67"/>
    </row>
    <row r="3546" ht="13.5">
      <c r="Z3546" s="67"/>
    </row>
    <row r="3547" ht="13.5">
      <c r="Z3547" s="67"/>
    </row>
    <row r="3548" ht="13.5">
      <c r="Z3548" s="67"/>
    </row>
    <row r="3549" ht="13.5">
      <c r="Z3549" s="67"/>
    </row>
    <row r="3550" ht="13.5">
      <c r="Z3550" s="67"/>
    </row>
    <row r="3551" ht="13.5">
      <c r="Z3551" s="67"/>
    </row>
    <row r="3552" ht="13.5">
      <c r="Z3552" s="67"/>
    </row>
    <row r="3553" ht="13.5">
      <c r="Z3553" s="67"/>
    </row>
    <row r="3554" ht="13.5">
      <c r="Z3554" s="67"/>
    </row>
    <row r="3555" ht="13.5">
      <c r="Z3555" s="67"/>
    </row>
    <row r="3556" ht="13.5">
      <c r="Z3556" s="67"/>
    </row>
    <row r="3557" ht="13.5">
      <c r="Z3557" s="67"/>
    </row>
    <row r="3558" ht="13.5">
      <c r="Z3558" s="67"/>
    </row>
    <row r="3559" ht="13.5">
      <c r="Z3559" s="67"/>
    </row>
    <row r="3560" ht="13.5">
      <c r="Z3560" s="67"/>
    </row>
    <row r="3561" ht="13.5">
      <c r="Z3561" s="67"/>
    </row>
    <row r="3562" ht="13.5">
      <c r="Z3562" s="67"/>
    </row>
    <row r="3563" ht="13.5">
      <c r="Z3563" s="67"/>
    </row>
    <row r="3564" ht="13.5">
      <c r="Z3564" s="67"/>
    </row>
    <row r="3565" ht="13.5">
      <c r="Z3565" s="67"/>
    </row>
    <row r="3566" ht="13.5">
      <c r="Z3566" s="67"/>
    </row>
    <row r="3567" ht="13.5">
      <c r="Z3567" s="67"/>
    </row>
    <row r="3568" ht="13.5">
      <c r="Z3568" s="67"/>
    </row>
    <row r="3569" ht="13.5">
      <c r="Z3569" s="67"/>
    </row>
    <row r="3570" ht="13.5">
      <c r="Z3570" s="67"/>
    </row>
    <row r="3571" ht="13.5">
      <c r="Z3571" s="67"/>
    </row>
    <row r="3572" ht="13.5">
      <c r="Z3572" s="67"/>
    </row>
    <row r="3573" ht="13.5">
      <c r="Z3573" s="67"/>
    </row>
    <row r="3574" ht="13.5">
      <c r="Z3574" s="67"/>
    </row>
    <row r="3575" ht="13.5">
      <c r="Z3575" s="67"/>
    </row>
    <row r="3576" ht="13.5">
      <c r="Z3576" s="67"/>
    </row>
    <row r="3577" ht="13.5">
      <c r="Z3577" s="67"/>
    </row>
    <row r="3578" ht="13.5">
      <c r="Z3578" s="67"/>
    </row>
    <row r="3579" ht="13.5">
      <c r="Z3579" s="67"/>
    </row>
    <row r="3580" ht="13.5">
      <c r="Z3580" s="67"/>
    </row>
    <row r="3581" ht="13.5">
      <c r="Z3581" s="67"/>
    </row>
    <row r="3582" ht="13.5">
      <c r="Z3582" s="67"/>
    </row>
    <row r="3583" ht="13.5">
      <c r="Z3583" s="67"/>
    </row>
    <row r="3584" ht="13.5">
      <c r="Z3584" s="67"/>
    </row>
    <row r="3585" ht="13.5">
      <c r="Z3585" s="67"/>
    </row>
    <row r="3586" ht="13.5">
      <c r="Z3586" s="67"/>
    </row>
    <row r="3587" ht="13.5">
      <c r="Z3587" s="67"/>
    </row>
    <row r="3588" ht="13.5">
      <c r="Z3588" s="67"/>
    </row>
    <row r="3589" ht="13.5">
      <c r="Z3589" s="67"/>
    </row>
    <row r="3590" ht="13.5">
      <c r="Z3590" s="67"/>
    </row>
    <row r="3591" ht="13.5">
      <c r="Z3591" s="67"/>
    </row>
    <row r="3592" ht="13.5">
      <c r="Z3592" s="67"/>
    </row>
    <row r="3593" ht="13.5">
      <c r="Z3593" s="67"/>
    </row>
    <row r="3594" ht="13.5">
      <c r="Z3594" s="67"/>
    </row>
    <row r="3595" ht="13.5">
      <c r="Z3595" s="67"/>
    </row>
    <row r="3596" ht="13.5">
      <c r="Z3596" s="67"/>
    </row>
    <row r="3597" ht="13.5">
      <c r="Z3597" s="67"/>
    </row>
    <row r="3598" ht="13.5">
      <c r="Z3598" s="67"/>
    </row>
    <row r="3599" ht="13.5">
      <c r="Z3599" s="67"/>
    </row>
    <row r="3600" ht="13.5">
      <c r="Z3600" s="67"/>
    </row>
    <row r="3601" ht="13.5">
      <c r="Z3601" s="67"/>
    </row>
    <row r="3602" ht="13.5">
      <c r="Z3602" s="67"/>
    </row>
    <row r="3603" ht="13.5">
      <c r="Z3603" s="67"/>
    </row>
    <row r="3604" ht="13.5">
      <c r="Z3604" s="67"/>
    </row>
    <row r="3605" ht="13.5">
      <c r="Z3605" s="67"/>
    </row>
    <row r="3606" ht="13.5">
      <c r="Z3606" s="67"/>
    </row>
    <row r="3607" ht="13.5">
      <c r="Z3607" s="67"/>
    </row>
    <row r="3608" ht="13.5">
      <c r="Z3608" s="67"/>
    </row>
    <row r="3609" ht="13.5">
      <c r="Z3609" s="67"/>
    </row>
    <row r="3610" ht="13.5">
      <c r="Z3610" s="67"/>
    </row>
    <row r="3611" ht="13.5">
      <c r="Z3611" s="67"/>
    </row>
    <row r="3612" ht="13.5">
      <c r="Z3612" s="67"/>
    </row>
    <row r="3613" ht="13.5">
      <c r="Z3613" s="67"/>
    </row>
    <row r="3614" ht="13.5">
      <c r="Z3614" s="67"/>
    </row>
    <row r="3615" ht="13.5">
      <c r="Z3615" s="67"/>
    </row>
    <row r="3616" ht="13.5">
      <c r="Z3616" s="67"/>
    </row>
    <row r="3617" ht="13.5">
      <c r="Z3617" s="67"/>
    </row>
    <row r="3618" ht="13.5">
      <c r="Z3618" s="67"/>
    </row>
    <row r="3619" ht="13.5">
      <c r="Z3619" s="67"/>
    </row>
    <row r="3620" ht="13.5">
      <c r="Z3620" s="67"/>
    </row>
    <row r="3621" ht="13.5">
      <c r="Z3621" s="67"/>
    </row>
    <row r="3622" ht="13.5">
      <c r="Z3622" s="67"/>
    </row>
    <row r="3623" ht="13.5">
      <c r="Z3623" s="67"/>
    </row>
    <row r="3624" ht="13.5">
      <c r="Z3624" s="67"/>
    </row>
    <row r="3625" ht="13.5">
      <c r="Z3625" s="67"/>
    </row>
    <row r="3626" ht="13.5">
      <c r="Z3626" s="67"/>
    </row>
    <row r="3627" ht="13.5">
      <c r="Z3627" s="67"/>
    </row>
    <row r="3628" ht="13.5">
      <c r="Z3628" s="67"/>
    </row>
    <row r="3629" ht="13.5">
      <c r="Z3629" s="67"/>
    </row>
    <row r="3630" ht="13.5">
      <c r="Z3630" s="67"/>
    </row>
    <row r="3631" ht="13.5">
      <c r="Z3631" s="67"/>
    </row>
    <row r="3632" ht="13.5">
      <c r="Z3632" s="67"/>
    </row>
    <row r="3633" ht="13.5">
      <c r="Z3633" s="67"/>
    </row>
    <row r="3634" ht="13.5">
      <c r="Z3634" s="67"/>
    </row>
    <row r="3635" ht="13.5">
      <c r="Z3635" s="67"/>
    </row>
    <row r="3636" ht="13.5">
      <c r="Z3636" s="67"/>
    </row>
    <row r="3637" ht="13.5">
      <c r="Z3637" s="67"/>
    </row>
    <row r="3638" ht="13.5">
      <c r="Z3638" s="67"/>
    </row>
    <row r="3639" ht="13.5">
      <c r="Z3639" s="67"/>
    </row>
    <row r="3640" ht="13.5">
      <c r="Z3640" s="67"/>
    </row>
    <row r="3641" ht="13.5">
      <c r="Z3641" s="67"/>
    </row>
    <row r="3642" ht="13.5">
      <c r="Z3642" s="67"/>
    </row>
    <row r="3643" ht="13.5">
      <c r="Z3643" s="67"/>
    </row>
    <row r="3644" ht="13.5">
      <c r="Z3644" s="67"/>
    </row>
    <row r="3645" ht="13.5">
      <c r="Z3645" s="67"/>
    </row>
    <row r="3646" ht="13.5">
      <c r="Z3646" s="67"/>
    </row>
    <row r="3647" ht="13.5">
      <c r="Z3647" s="67"/>
    </row>
    <row r="3648" ht="13.5">
      <c r="Z3648" s="67"/>
    </row>
    <row r="3649" ht="13.5">
      <c r="Z3649" s="67"/>
    </row>
    <row r="3650" ht="13.5">
      <c r="Z3650" s="67"/>
    </row>
    <row r="3651" ht="13.5">
      <c r="Z3651" s="67"/>
    </row>
    <row r="3652" ht="13.5">
      <c r="Z3652" s="67"/>
    </row>
    <row r="3653" ht="13.5">
      <c r="Z3653" s="67"/>
    </row>
    <row r="3654" ht="13.5">
      <c r="Z3654" s="67"/>
    </row>
    <row r="3655" ht="13.5">
      <c r="Z3655" s="67"/>
    </row>
    <row r="3656" ht="13.5">
      <c r="Z3656" s="67"/>
    </row>
    <row r="3657" ht="13.5">
      <c r="Z3657" s="67"/>
    </row>
    <row r="3658" ht="13.5">
      <c r="Z3658" s="67"/>
    </row>
    <row r="3659" ht="13.5">
      <c r="Z3659" s="67"/>
    </row>
    <row r="3660" ht="13.5">
      <c r="Z3660" s="67"/>
    </row>
    <row r="3661" ht="13.5">
      <c r="Z3661" s="67"/>
    </row>
    <row r="3662" ht="13.5">
      <c r="Z3662" s="67"/>
    </row>
    <row r="3663" ht="13.5">
      <c r="Z3663" s="67"/>
    </row>
    <row r="3664" ht="13.5">
      <c r="Z3664" s="67"/>
    </row>
    <row r="3665" ht="13.5">
      <c r="Z3665" s="67"/>
    </row>
    <row r="3666" ht="13.5">
      <c r="Z3666" s="67"/>
    </row>
    <row r="3667" ht="13.5">
      <c r="Z3667" s="67"/>
    </row>
    <row r="3668" ht="13.5">
      <c r="Z3668" s="67"/>
    </row>
    <row r="3669" ht="13.5">
      <c r="Z3669" s="67"/>
    </row>
    <row r="3670" ht="13.5">
      <c r="Z3670" s="67"/>
    </row>
    <row r="3671" ht="13.5">
      <c r="Z3671" s="67"/>
    </row>
    <row r="3672" ht="13.5">
      <c r="Z3672" s="67"/>
    </row>
    <row r="3673" ht="13.5">
      <c r="Z3673" s="67"/>
    </row>
    <row r="3674" ht="13.5">
      <c r="Z3674" s="67"/>
    </row>
    <row r="3675" ht="13.5">
      <c r="Z3675" s="67"/>
    </row>
    <row r="3676" ht="13.5">
      <c r="Z3676" s="67"/>
    </row>
    <row r="3677" ht="13.5">
      <c r="Z3677" s="67"/>
    </row>
    <row r="3678" ht="13.5">
      <c r="Z3678" s="67"/>
    </row>
    <row r="3679" ht="13.5">
      <c r="Z3679" s="67"/>
    </row>
    <row r="3680" ht="13.5">
      <c r="Z3680" s="67"/>
    </row>
    <row r="3681" ht="13.5">
      <c r="Z3681" s="67"/>
    </row>
    <row r="3682" ht="13.5">
      <c r="Z3682" s="67"/>
    </row>
    <row r="3683" ht="13.5">
      <c r="Z3683" s="67"/>
    </row>
    <row r="3684" ht="13.5">
      <c r="Z3684" s="67"/>
    </row>
    <row r="3685" ht="13.5">
      <c r="Z3685" s="67"/>
    </row>
    <row r="3686" ht="13.5">
      <c r="Z3686" s="67"/>
    </row>
    <row r="3687" ht="13.5">
      <c r="Z3687" s="67"/>
    </row>
    <row r="3688" ht="13.5">
      <c r="Z3688" s="67"/>
    </row>
    <row r="3689" ht="13.5">
      <c r="Z3689" s="67"/>
    </row>
    <row r="3690" ht="13.5">
      <c r="Z3690" s="67"/>
    </row>
    <row r="3691" ht="13.5">
      <c r="Z3691" s="67"/>
    </row>
    <row r="3692" ht="13.5">
      <c r="Z3692" s="67"/>
    </row>
    <row r="3693" ht="13.5">
      <c r="Z3693" s="67"/>
    </row>
    <row r="3694" ht="13.5">
      <c r="Z3694" s="67"/>
    </row>
    <row r="3695" ht="13.5">
      <c r="Z3695" s="67"/>
    </row>
    <row r="3696" ht="13.5">
      <c r="Z3696" s="67"/>
    </row>
    <row r="3697" ht="13.5">
      <c r="Z3697" s="67"/>
    </row>
    <row r="3698" ht="13.5">
      <c r="Z3698" s="67"/>
    </row>
    <row r="3699" ht="13.5">
      <c r="Z3699" s="67"/>
    </row>
    <row r="3700" ht="13.5">
      <c r="Z3700" s="67"/>
    </row>
    <row r="3701" ht="13.5">
      <c r="Z3701" s="67"/>
    </row>
    <row r="3702" ht="13.5">
      <c r="Z3702" s="67"/>
    </row>
    <row r="3703" ht="13.5">
      <c r="Z3703" s="67"/>
    </row>
    <row r="3704" ht="13.5">
      <c r="Z3704" s="67"/>
    </row>
    <row r="3705" ht="13.5">
      <c r="Z3705" s="67"/>
    </row>
    <row r="3706" ht="13.5">
      <c r="Z3706" s="67"/>
    </row>
    <row r="3707" ht="13.5">
      <c r="Z3707" s="67"/>
    </row>
    <row r="3708" ht="13.5">
      <c r="Z3708" s="67"/>
    </row>
    <row r="3709" ht="13.5">
      <c r="Z3709" s="67"/>
    </row>
    <row r="3710" ht="13.5">
      <c r="Z3710" s="67"/>
    </row>
    <row r="3711" ht="13.5">
      <c r="Z3711" s="67"/>
    </row>
    <row r="3712" ht="13.5">
      <c r="Z3712" s="67"/>
    </row>
    <row r="3713" ht="13.5">
      <c r="Z3713" s="67"/>
    </row>
    <row r="3714" ht="13.5">
      <c r="Z3714" s="67"/>
    </row>
    <row r="3715" ht="13.5">
      <c r="Z3715" s="67"/>
    </row>
    <row r="3716" ht="13.5">
      <c r="Z3716" s="67"/>
    </row>
    <row r="3717" ht="13.5">
      <c r="Z3717" s="67"/>
    </row>
    <row r="3718" ht="13.5">
      <c r="Z3718" s="67"/>
    </row>
    <row r="3719" ht="13.5">
      <c r="Z3719" s="67"/>
    </row>
    <row r="3720" ht="13.5">
      <c r="Z3720" s="67"/>
    </row>
    <row r="3721" ht="13.5">
      <c r="Z3721" s="67"/>
    </row>
    <row r="3722" ht="13.5">
      <c r="Z3722" s="67"/>
    </row>
    <row r="3723" ht="13.5">
      <c r="Z3723" s="67"/>
    </row>
    <row r="3724" ht="13.5">
      <c r="Z3724" s="67"/>
    </row>
    <row r="3725" ht="13.5">
      <c r="Z3725" s="67"/>
    </row>
    <row r="3726" ht="13.5">
      <c r="Z3726" s="67"/>
    </row>
    <row r="3727" ht="13.5">
      <c r="Z3727" s="67"/>
    </row>
    <row r="3728" ht="13.5">
      <c r="Z3728" s="67"/>
    </row>
    <row r="3729" ht="13.5">
      <c r="Z3729" s="67"/>
    </row>
    <row r="3730" ht="13.5">
      <c r="Z3730" s="67"/>
    </row>
    <row r="3731" ht="13.5">
      <c r="Z3731" s="67"/>
    </row>
    <row r="3732" ht="13.5">
      <c r="Z3732" s="67"/>
    </row>
    <row r="3733" ht="13.5">
      <c r="Z3733" s="67"/>
    </row>
    <row r="3734" ht="13.5">
      <c r="Z3734" s="67"/>
    </row>
    <row r="3735" ht="13.5">
      <c r="Z3735" s="67"/>
    </row>
    <row r="3736" ht="13.5">
      <c r="Z3736" s="67"/>
    </row>
    <row r="3737" ht="13.5">
      <c r="Z3737" s="67"/>
    </row>
    <row r="3738" ht="13.5">
      <c r="Z3738" s="67"/>
    </row>
    <row r="3739" ht="13.5">
      <c r="Z3739" s="67"/>
    </row>
    <row r="3740" ht="13.5">
      <c r="Z3740" s="67"/>
    </row>
    <row r="3741" ht="13.5">
      <c r="Z3741" s="67"/>
    </row>
    <row r="3742" ht="13.5">
      <c r="Z3742" s="67"/>
    </row>
    <row r="3743" ht="13.5">
      <c r="Z3743" s="67"/>
    </row>
    <row r="3744" ht="13.5">
      <c r="Z3744" s="67"/>
    </row>
    <row r="3745" ht="13.5">
      <c r="Z3745" s="67"/>
    </row>
    <row r="3746" ht="13.5">
      <c r="Z3746" s="67"/>
    </row>
    <row r="3747" ht="13.5">
      <c r="Z3747" s="67"/>
    </row>
    <row r="3748" ht="13.5">
      <c r="Z3748" s="67"/>
    </row>
    <row r="3749" ht="13.5">
      <c r="Z3749" s="67"/>
    </row>
    <row r="3750" ht="13.5">
      <c r="Z3750" s="67"/>
    </row>
    <row r="3751" ht="13.5">
      <c r="Z3751" s="67"/>
    </row>
    <row r="3752" ht="13.5">
      <c r="Z3752" s="67"/>
    </row>
    <row r="3753" ht="13.5">
      <c r="Z3753" s="67"/>
    </row>
    <row r="3754" ht="13.5">
      <c r="Z3754" s="67"/>
    </row>
    <row r="3755" ht="13.5">
      <c r="Z3755" s="67"/>
    </row>
    <row r="3756" ht="13.5">
      <c r="Z3756" s="67"/>
    </row>
    <row r="3757" ht="13.5">
      <c r="Z3757" s="67"/>
    </row>
    <row r="3758" ht="13.5">
      <c r="Z3758" s="67"/>
    </row>
    <row r="3759" ht="13.5">
      <c r="Z3759" s="67"/>
    </row>
    <row r="3760" ht="13.5">
      <c r="Z3760" s="67"/>
    </row>
    <row r="3761" ht="13.5">
      <c r="Z3761" s="67"/>
    </row>
    <row r="3762" ht="13.5">
      <c r="Z3762" s="67"/>
    </row>
    <row r="3763" ht="13.5">
      <c r="Z3763" s="67"/>
    </row>
    <row r="3764" ht="13.5">
      <c r="Z3764" s="67"/>
    </row>
    <row r="3765" ht="13.5">
      <c r="Z3765" s="67"/>
    </row>
    <row r="3766" ht="13.5">
      <c r="Z3766" s="67"/>
    </row>
    <row r="3767" ht="13.5">
      <c r="Z3767" s="67"/>
    </row>
    <row r="3768" ht="13.5">
      <c r="Z3768" s="67"/>
    </row>
    <row r="3769" ht="13.5">
      <c r="Z3769" s="67"/>
    </row>
    <row r="3770" ht="13.5">
      <c r="Z3770" s="67"/>
    </row>
    <row r="3771" ht="13.5">
      <c r="Z3771" s="67"/>
    </row>
    <row r="3772" ht="13.5">
      <c r="Z3772" s="67"/>
    </row>
    <row r="3773" ht="13.5">
      <c r="Z3773" s="67"/>
    </row>
    <row r="3774" ht="13.5">
      <c r="Z3774" s="67"/>
    </row>
    <row r="3775" ht="13.5">
      <c r="Z3775" s="67"/>
    </row>
    <row r="3776" ht="13.5">
      <c r="Z3776" s="67"/>
    </row>
    <row r="3777" ht="13.5">
      <c r="Z3777" s="67"/>
    </row>
    <row r="3778" ht="13.5">
      <c r="Z3778" s="67"/>
    </row>
    <row r="3779" ht="13.5">
      <c r="Z3779" s="67"/>
    </row>
    <row r="3780" ht="13.5">
      <c r="Z3780" s="67"/>
    </row>
    <row r="3781" ht="13.5">
      <c r="Z3781" s="67"/>
    </row>
    <row r="3782" ht="13.5">
      <c r="Z3782" s="67"/>
    </row>
    <row r="3783" ht="13.5">
      <c r="Z3783" s="67"/>
    </row>
    <row r="3784" ht="13.5">
      <c r="Z3784" s="67"/>
    </row>
    <row r="3785" ht="13.5">
      <c r="Z3785" s="67"/>
    </row>
    <row r="3786" ht="13.5">
      <c r="Z3786" s="67"/>
    </row>
    <row r="3787" ht="13.5">
      <c r="Z3787" s="67"/>
    </row>
    <row r="3788" ht="13.5">
      <c r="Z3788" s="67"/>
    </row>
    <row r="3789" ht="13.5">
      <c r="Z3789" s="67"/>
    </row>
    <row r="3790" ht="13.5">
      <c r="Z3790" s="67"/>
    </row>
    <row r="3791" ht="13.5">
      <c r="Z3791" s="67"/>
    </row>
    <row r="3792" ht="13.5">
      <c r="Z3792" s="67"/>
    </row>
    <row r="3793" ht="13.5">
      <c r="Z3793" s="67"/>
    </row>
    <row r="3794" ht="13.5">
      <c r="Z3794" s="67"/>
    </row>
    <row r="3795" ht="13.5">
      <c r="Z3795" s="67"/>
    </row>
    <row r="3796" ht="13.5">
      <c r="Z3796" s="67"/>
    </row>
    <row r="3797" ht="13.5">
      <c r="Z3797" s="67"/>
    </row>
    <row r="3798" ht="13.5">
      <c r="Z3798" s="67"/>
    </row>
    <row r="3799" ht="13.5">
      <c r="Z3799" s="67"/>
    </row>
    <row r="3800" ht="13.5">
      <c r="Z3800" s="67"/>
    </row>
    <row r="3801" ht="13.5">
      <c r="Z3801" s="67"/>
    </row>
    <row r="3802" ht="13.5">
      <c r="Z3802" s="67"/>
    </row>
    <row r="3803" ht="13.5">
      <c r="Z3803" s="67"/>
    </row>
    <row r="3804" ht="13.5">
      <c r="Z3804" s="67"/>
    </row>
    <row r="3805" ht="13.5">
      <c r="Z3805" s="67"/>
    </row>
    <row r="3806" ht="13.5">
      <c r="Z3806" s="67"/>
    </row>
    <row r="3807" ht="13.5">
      <c r="Z3807" s="67"/>
    </row>
    <row r="3808" ht="13.5">
      <c r="Z3808" s="67"/>
    </row>
    <row r="3809" ht="13.5">
      <c r="Z3809" s="67"/>
    </row>
    <row r="3810" ht="13.5">
      <c r="Z3810" s="67"/>
    </row>
    <row r="3811" ht="13.5">
      <c r="Z3811" s="67"/>
    </row>
    <row r="3812" ht="13.5">
      <c r="Z3812" s="67"/>
    </row>
    <row r="3813" ht="13.5">
      <c r="Z3813" s="67"/>
    </row>
    <row r="3814" ht="13.5">
      <c r="Z3814" s="67"/>
    </row>
    <row r="3815" ht="13.5">
      <c r="Z3815" s="67"/>
    </row>
    <row r="3816" ht="13.5">
      <c r="Z3816" s="67"/>
    </row>
    <row r="3817" ht="13.5">
      <c r="Z3817" s="67"/>
    </row>
    <row r="3818" ht="13.5">
      <c r="Z3818" s="67"/>
    </row>
    <row r="3819" ht="13.5">
      <c r="Z3819" s="67"/>
    </row>
    <row r="3820" ht="13.5">
      <c r="Z3820" s="67"/>
    </row>
    <row r="3821" ht="13.5">
      <c r="Z3821" s="67"/>
    </row>
    <row r="3822" ht="13.5">
      <c r="Z3822" s="67"/>
    </row>
    <row r="3823" ht="13.5">
      <c r="Z3823" s="67"/>
    </row>
    <row r="3824" ht="13.5">
      <c r="Z3824" s="67"/>
    </row>
    <row r="3825" ht="13.5">
      <c r="Z3825" s="67"/>
    </row>
    <row r="3826" ht="13.5">
      <c r="Z3826" s="67"/>
    </row>
    <row r="3827" ht="13.5">
      <c r="Z3827" s="67"/>
    </row>
    <row r="3828" ht="13.5">
      <c r="Z3828" s="67"/>
    </row>
    <row r="3829" ht="13.5">
      <c r="Z3829" s="67"/>
    </row>
    <row r="3830" ht="13.5">
      <c r="Z3830" s="67"/>
    </row>
    <row r="3831" ht="13.5">
      <c r="Z3831" s="67"/>
    </row>
    <row r="3832" ht="13.5">
      <c r="Z3832" s="67"/>
    </row>
    <row r="3833" ht="13.5">
      <c r="Z3833" s="67"/>
    </row>
    <row r="3834" ht="13.5">
      <c r="Z3834" s="67"/>
    </row>
    <row r="3835" ht="13.5">
      <c r="Z3835" s="67"/>
    </row>
    <row r="3836" ht="13.5">
      <c r="Z3836" s="67"/>
    </row>
    <row r="3837" ht="13.5">
      <c r="Z3837" s="67"/>
    </row>
    <row r="3838" ht="13.5">
      <c r="Z3838" s="67"/>
    </row>
    <row r="3839" ht="13.5">
      <c r="Z3839" s="67"/>
    </row>
    <row r="3840" ht="13.5">
      <c r="Z3840" s="67"/>
    </row>
    <row r="3841" ht="13.5">
      <c r="Z3841" s="67"/>
    </row>
    <row r="3842" ht="13.5">
      <c r="Z3842" s="67"/>
    </row>
    <row r="3843" ht="13.5">
      <c r="Z3843" s="67"/>
    </row>
    <row r="3844" ht="13.5">
      <c r="Z3844" s="67"/>
    </row>
    <row r="3845" ht="13.5">
      <c r="Z3845" s="67"/>
    </row>
    <row r="3846" ht="13.5">
      <c r="Z3846" s="67"/>
    </row>
    <row r="3847" ht="13.5">
      <c r="Z3847" s="67"/>
    </row>
    <row r="3848" ht="13.5">
      <c r="Z3848" s="67"/>
    </row>
    <row r="3849" ht="13.5">
      <c r="Z3849" s="67"/>
    </row>
    <row r="3850" ht="13.5">
      <c r="Z3850" s="67"/>
    </row>
    <row r="3851" ht="13.5">
      <c r="Z3851" s="67"/>
    </row>
    <row r="3852" ht="13.5">
      <c r="Z3852" s="67"/>
    </row>
    <row r="3853" ht="13.5">
      <c r="Z3853" s="67"/>
    </row>
    <row r="3854" ht="13.5">
      <c r="Z3854" s="67"/>
    </row>
    <row r="3855" ht="13.5">
      <c r="Z3855" s="67"/>
    </row>
    <row r="3856" ht="13.5">
      <c r="Z3856" s="67"/>
    </row>
    <row r="3857" ht="13.5">
      <c r="Z3857" s="67"/>
    </row>
    <row r="3858" ht="13.5">
      <c r="Z3858" s="67"/>
    </row>
    <row r="3859" ht="13.5">
      <c r="Z3859" s="67"/>
    </row>
    <row r="3860" ht="13.5">
      <c r="Z3860" s="67"/>
    </row>
    <row r="3861" ht="13.5">
      <c r="Z3861" s="67"/>
    </row>
    <row r="3862" ht="13.5">
      <c r="Z3862" s="67"/>
    </row>
    <row r="3863" ht="13.5">
      <c r="Z3863" s="67"/>
    </row>
    <row r="3864" ht="13.5">
      <c r="Z3864" s="67"/>
    </row>
    <row r="3865" ht="13.5">
      <c r="Z3865" s="67"/>
    </row>
    <row r="3866" ht="13.5">
      <c r="Z3866" s="67"/>
    </row>
    <row r="3867" ht="13.5">
      <c r="Z3867" s="67"/>
    </row>
    <row r="3868" ht="13.5">
      <c r="Z3868" s="67"/>
    </row>
    <row r="3869" ht="13.5">
      <c r="Z3869" s="67"/>
    </row>
    <row r="3870" ht="13.5">
      <c r="Z3870" s="67"/>
    </row>
    <row r="3871" ht="13.5">
      <c r="Z3871" s="67"/>
    </row>
    <row r="3872" ht="13.5">
      <c r="Z3872" s="67"/>
    </row>
    <row r="3873" ht="13.5">
      <c r="Z3873" s="67"/>
    </row>
    <row r="3874" ht="13.5">
      <c r="Z3874" s="67"/>
    </row>
    <row r="3875" ht="13.5">
      <c r="Z3875" s="67"/>
    </row>
    <row r="3876" ht="13.5">
      <c r="Z3876" s="67"/>
    </row>
    <row r="3877" ht="13.5">
      <c r="Z3877" s="67"/>
    </row>
    <row r="3878" ht="13.5">
      <c r="Z3878" s="67"/>
    </row>
    <row r="3879" ht="13.5">
      <c r="Z3879" s="67"/>
    </row>
    <row r="3880" ht="13.5">
      <c r="Z3880" s="67"/>
    </row>
    <row r="3881" ht="13.5">
      <c r="Z3881" s="67"/>
    </row>
    <row r="3882" ht="13.5">
      <c r="Z3882" s="67"/>
    </row>
    <row r="3883" ht="13.5">
      <c r="Z3883" s="67"/>
    </row>
    <row r="3884" ht="13.5">
      <c r="Z3884" s="67"/>
    </row>
    <row r="3885" ht="13.5">
      <c r="Z3885" s="67"/>
    </row>
    <row r="3886" ht="13.5">
      <c r="Z3886" s="67"/>
    </row>
    <row r="3887" ht="13.5">
      <c r="Z3887" s="67"/>
    </row>
    <row r="3888" ht="13.5">
      <c r="Z3888" s="67"/>
    </row>
    <row r="3889" ht="13.5">
      <c r="Z3889" s="67"/>
    </row>
    <row r="3890" ht="13.5">
      <c r="Z3890" s="67"/>
    </row>
    <row r="3891" ht="13.5">
      <c r="Z3891" s="67"/>
    </row>
    <row r="3892" ht="13.5">
      <c r="Z3892" s="67"/>
    </row>
    <row r="3893" ht="13.5">
      <c r="Z3893" s="67"/>
    </row>
    <row r="3894" ht="13.5">
      <c r="Z3894" s="67"/>
    </row>
    <row r="3895" ht="13.5">
      <c r="Z3895" s="67"/>
    </row>
    <row r="3896" ht="13.5">
      <c r="Z3896" s="67"/>
    </row>
    <row r="3897" ht="13.5">
      <c r="Z3897" s="67"/>
    </row>
    <row r="3898" ht="13.5">
      <c r="Z3898" s="67"/>
    </row>
    <row r="3899" ht="13.5">
      <c r="Z3899" s="67"/>
    </row>
    <row r="3900" ht="13.5">
      <c r="Z3900" s="67"/>
    </row>
    <row r="3901" ht="13.5">
      <c r="Z3901" s="67"/>
    </row>
    <row r="3902" ht="13.5">
      <c r="Z3902" s="67"/>
    </row>
    <row r="3903" ht="13.5">
      <c r="Z3903" s="67"/>
    </row>
    <row r="3904" ht="13.5">
      <c r="Z3904" s="67"/>
    </row>
    <row r="3905" ht="13.5">
      <c r="Z3905" s="67"/>
    </row>
    <row r="3906" ht="13.5">
      <c r="Z3906" s="67"/>
    </row>
    <row r="3907" ht="13.5">
      <c r="Z3907" s="67"/>
    </row>
    <row r="3908" ht="13.5">
      <c r="Z3908" s="67"/>
    </row>
    <row r="3909" ht="13.5">
      <c r="Z3909" s="67"/>
    </row>
    <row r="3910" ht="13.5">
      <c r="Z3910" s="67"/>
    </row>
    <row r="3911" ht="13.5">
      <c r="Z3911" s="67"/>
    </row>
    <row r="3912" ht="13.5">
      <c r="Z3912" s="67"/>
    </row>
    <row r="3913" ht="13.5">
      <c r="Z3913" s="67"/>
    </row>
    <row r="3914" ht="13.5">
      <c r="Z3914" s="67"/>
    </row>
    <row r="3915" ht="13.5">
      <c r="Z3915" s="67"/>
    </row>
    <row r="3916" ht="13.5">
      <c r="Z3916" s="67"/>
    </row>
    <row r="3917" ht="13.5">
      <c r="Z3917" s="67"/>
    </row>
    <row r="3918" ht="13.5">
      <c r="Z3918" s="67"/>
    </row>
    <row r="3919" ht="13.5">
      <c r="Z3919" s="67"/>
    </row>
    <row r="3920" ht="13.5">
      <c r="Z3920" s="67"/>
    </row>
    <row r="3921" ht="13.5">
      <c r="Z3921" s="67"/>
    </row>
    <row r="3922" ht="13.5">
      <c r="Z3922" s="67"/>
    </row>
    <row r="3923" ht="13.5">
      <c r="Z3923" s="67"/>
    </row>
    <row r="3924" ht="13.5">
      <c r="Z3924" s="67"/>
    </row>
    <row r="3925" ht="13.5">
      <c r="Z3925" s="67"/>
    </row>
    <row r="3926" ht="13.5">
      <c r="Z3926" s="67"/>
    </row>
    <row r="3927" ht="13.5">
      <c r="Z3927" s="67"/>
    </row>
    <row r="3928" ht="13.5">
      <c r="Z3928" s="67"/>
    </row>
    <row r="3929" ht="13.5">
      <c r="Z3929" s="67"/>
    </row>
    <row r="3930" ht="13.5">
      <c r="Z3930" s="67"/>
    </row>
    <row r="3931" ht="13.5">
      <c r="Z3931" s="67"/>
    </row>
    <row r="3932" ht="13.5">
      <c r="Z3932" s="67"/>
    </row>
    <row r="3933" ht="13.5">
      <c r="Z3933" s="67"/>
    </row>
    <row r="3934" ht="13.5">
      <c r="Z3934" s="67"/>
    </row>
    <row r="3935" ht="13.5">
      <c r="Z3935" s="67"/>
    </row>
    <row r="3936" ht="13.5">
      <c r="Z3936" s="67"/>
    </row>
    <row r="3937" ht="13.5">
      <c r="Z3937" s="67"/>
    </row>
    <row r="3938" ht="13.5">
      <c r="Z3938" s="67"/>
    </row>
    <row r="3939" ht="13.5">
      <c r="Z3939" s="67"/>
    </row>
    <row r="3940" ht="13.5">
      <c r="Z3940" s="67"/>
    </row>
    <row r="3941" ht="13.5">
      <c r="Z3941" s="67"/>
    </row>
    <row r="3942" ht="13.5">
      <c r="Z3942" s="67"/>
    </row>
    <row r="3943" ht="13.5">
      <c r="Z3943" s="67"/>
    </row>
    <row r="3944" ht="13.5">
      <c r="Z3944" s="67"/>
    </row>
    <row r="3945" ht="13.5">
      <c r="Z3945" s="67"/>
    </row>
    <row r="3946" ht="13.5">
      <c r="Z3946" s="67"/>
    </row>
    <row r="3947" ht="13.5">
      <c r="Z3947" s="67"/>
    </row>
    <row r="3948" ht="13.5">
      <c r="Z3948" s="67"/>
    </row>
    <row r="3949" ht="13.5">
      <c r="Z3949" s="67"/>
    </row>
    <row r="3950" ht="13.5">
      <c r="Z3950" s="67"/>
    </row>
    <row r="3951" ht="13.5">
      <c r="Z3951" s="67"/>
    </row>
    <row r="3952" ht="13.5">
      <c r="Z3952" s="67"/>
    </row>
    <row r="3953" ht="13.5">
      <c r="Z3953" s="67"/>
    </row>
    <row r="3954" ht="13.5">
      <c r="Z3954" s="67"/>
    </row>
    <row r="3955" ht="13.5">
      <c r="Z3955" s="67"/>
    </row>
    <row r="3956" ht="13.5">
      <c r="Z3956" s="67"/>
    </row>
    <row r="3957" ht="13.5">
      <c r="Z3957" s="67"/>
    </row>
    <row r="3958" ht="13.5">
      <c r="Z3958" s="67"/>
    </row>
    <row r="3959" ht="13.5">
      <c r="Z3959" s="67"/>
    </row>
    <row r="3960" ht="13.5">
      <c r="Z3960" s="67"/>
    </row>
    <row r="3961" ht="13.5">
      <c r="Z3961" s="67"/>
    </row>
    <row r="3962" ht="13.5">
      <c r="Z3962" s="67"/>
    </row>
    <row r="3963" ht="13.5">
      <c r="Z3963" s="67"/>
    </row>
    <row r="3964" ht="13.5">
      <c r="Z3964" s="67"/>
    </row>
    <row r="3965" ht="13.5">
      <c r="Z3965" s="67"/>
    </row>
    <row r="3966" ht="13.5">
      <c r="Z3966" s="67"/>
    </row>
    <row r="3967" ht="13.5">
      <c r="Z3967" s="67"/>
    </row>
    <row r="3968" ht="13.5">
      <c r="Z3968" s="67"/>
    </row>
    <row r="3969" ht="13.5">
      <c r="Z3969" s="67"/>
    </row>
    <row r="3970" ht="13.5">
      <c r="Z3970" s="67"/>
    </row>
    <row r="3971" ht="13.5">
      <c r="Z3971" s="67"/>
    </row>
    <row r="3972" ht="13.5">
      <c r="Z3972" s="67"/>
    </row>
    <row r="3973" ht="13.5">
      <c r="Z3973" s="67"/>
    </row>
    <row r="3974" ht="13.5">
      <c r="Z3974" s="67"/>
    </row>
    <row r="3975" ht="13.5">
      <c r="Z3975" s="67"/>
    </row>
    <row r="3976" ht="13.5">
      <c r="Z3976" s="67"/>
    </row>
    <row r="3977" ht="13.5">
      <c r="Z3977" s="67"/>
    </row>
    <row r="3978" ht="13.5">
      <c r="Z3978" s="67"/>
    </row>
    <row r="3979" ht="13.5">
      <c r="Z3979" s="67"/>
    </row>
    <row r="3980" ht="13.5">
      <c r="Z3980" s="67"/>
    </row>
    <row r="3981" ht="13.5">
      <c r="Z3981" s="67"/>
    </row>
    <row r="3982" ht="13.5">
      <c r="Z3982" s="67"/>
    </row>
    <row r="3983" ht="13.5">
      <c r="Z3983" s="67"/>
    </row>
    <row r="3984" ht="13.5">
      <c r="Z3984" s="67"/>
    </row>
    <row r="3985" ht="13.5">
      <c r="Z3985" s="67"/>
    </row>
    <row r="3986" ht="13.5">
      <c r="Z3986" s="67"/>
    </row>
    <row r="3987" ht="13.5">
      <c r="Z3987" s="67"/>
    </row>
    <row r="3988" ht="13.5">
      <c r="Z3988" s="67"/>
    </row>
    <row r="3989" ht="13.5">
      <c r="Z3989" s="67"/>
    </row>
    <row r="3990" ht="13.5">
      <c r="Z3990" s="67"/>
    </row>
    <row r="3991" ht="13.5">
      <c r="Z3991" s="67"/>
    </row>
    <row r="3992" ht="13.5">
      <c r="Z3992" s="67"/>
    </row>
    <row r="3993" ht="13.5">
      <c r="Z3993" s="67"/>
    </row>
    <row r="3994" ht="13.5">
      <c r="Z3994" s="67"/>
    </row>
    <row r="3995" ht="13.5">
      <c r="Z3995" s="67"/>
    </row>
    <row r="3996" ht="13.5">
      <c r="Z3996" s="67"/>
    </row>
    <row r="3997" ht="13.5">
      <c r="Z3997" s="67"/>
    </row>
    <row r="3998" ht="13.5">
      <c r="Z3998" s="67"/>
    </row>
    <row r="3999" ht="13.5">
      <c r="Z3999" s="67"/>
    </row>
    <row r="4000" ht="13.5">
      <c r="Z4000" s="67"/>
    </row>
    <row r="4001" ht="13.5">
      <c r="Z4001" s="67"/>
    </row>
    <row r="4002" ht="13.5">
      <c r="Z4002" s="67"/>
    </row>
    <row r="4003" ht="13.5">
      <c r="Z4003" s="67"/>
    </row>
    <row r="4004" ht="13.5">
      <c r="Z4004" s="67"/>
    </row>
    <row r="4005" ht="13.5">
      <c r="Z4005" s="67"/>
    </row>
    <row r="4006" ht="13.5">
      <c r="Z4006" s="67"/>
    </row>
    <row r="4007" ht="13.5">
      <c r="Z4007" s="67"/>
    </row>
    <row r="4008" ht="13.5">
      <c r="Z4008" s="67"/>
    </row>
    <row r="4009" ht="13.5">
      <c r="Z4009" s="67"/>
    </row>
    <row r="4010" ht="13.5">
      <c r="Z4010" s="67"/>
    </row>
    <row r="4011" ht="13.5">
      <c r="Z4011" s="67"/>
    </row>
    <row r="4012" ht="13.5">
      <c r="Z4012" s="67"/>
    </row>
    <row r="4013" ht="13.5">
      <c r="Z4013" s="67"/>
    </row>
    <row r="4014" ht="13.5">
      <c r="Z4014" s="67"/>
    </row>
    <row r="4015" ht="13.5">
      <c r="Z4015" s="67"/>
    </row>
    <row r="4016" ht="13.5">
      <c r="Z4016" s="67"/>
    </row>
    <row r="4017" ht="13.5">
      <c r="Z4017" s="67"/>
    </row>
    <row r="4018" ht="13.5">
      <c r="Z4018" s="67"/>
    </row>
    <row r="4019" ht="13.5">
      <c r="Z4019" s="67"/>
    </row>
    <row r="4020" ht="13.5">
      <c r="Z4020" s="67"/>
    </row>
    <row r="4021" ht="13.5">
      <c r="Z4021" s="67"/>
    </row>
    <row r="4022" ht="13.5">
      <c r="Z4022" s="67"/>
    </row>
    <row r="4023" ht="13.5">
      <c r="Z4023" s="67"/>
    </row>
    <row r="4024" ht="13.5">
      <c r="Z4024" s="67"/>
    </row>
    <row r="4025" ht="13.5">
      <c r="Z4025" s="67"/>
    </row>
    <row r="4026" ht="13.5">
      <c r="Z4026" s="67"/>
    </row>
    <row r="4027" ht="13.5">
      <c r="Z4027" s="67"/>
    </row>
    <row r="4028" ht="13.5">
      <c r="Z4028" s="67"/>
    </row>
    <row r="4029" ht="13.5">
      <c r="Z4029" s="67"/>
    </row>
    <row r="4030" ht="13.5">
      <c r="Z4030" s="67"/>
    </row>
    <row r="4031" ht="13.5">
      <c r="Z4031" s="67"/>
    </row>
    <row r="4032" ht="13.5">
      <c r="Z4032" s="67"/>
    </row>
    <row r="4033" ht="13.5">
      <c r="Z4033" s="67"/>
    </row>
    <row r="4034" ht="13.5">
      <c r="Z4034" s="67"/>
    </row>
    <row r="4035" ht="13.5">
      <c r="Z4035" s="67"/>
    </row>
    <row r="4036" ht="13.5">
      <c r="Z4036" s="67"/>
    </row>
    <row r="4037" ht="13.5">
      <c r="Z4037" s="67"/>
    </row>
    <row r="4038" ht="13.5">
      <c r="Z4038" s="67"/>
    </row>
    <row r="4039" ht="13.5">
      <c r="Z4039" s="67"/>
    </row>
    <row r="4040" ht="13.5">
      <c r="Z4040" s="67"/>
    </row>
    <row r="4041" ht="13.5">
      <c r="Z4041" s="67"/>
    </row>
    <row r="4042" ht="13.5">
      <c r="Z4042" s="67"/>
    </row>
    <row r="4043" ht="13.5">
      <c r="Z4043" s="67"/>
    </row>
    <row r="4044" ht="13.5">
      <c r="Z4044" s="67"/>
    </row>
    <row r="4045" ht="13.5">
      <c r="Z4045" s="67"/>
    </row>
    <row r="4046" ht="13.5">
      <c r="Z4046" s="67"/>
    </row>
    <row r="4047" ht="13.5">
      <c r="Z4047" s="67"/>
    </row>
    <row r="4048" ht="13.5">
      <c r="Z4048" s="67"/>
    </row>
    <row r="4049" ht="13.5">
      <c r="Z4049" s="67"/>
    </row>
    <row r="4050" ht="13.5">
      <c r="Z4050" s="67"/>
    </row>
    <row r="4051" ht="13.5">
      <c r="Z4051" s="67"/>
    </row>
    <row r="4052" ht="13.5">
      <c r="Z4052" s="67"/>
    </row>
    <row r="4053" ht="13.5">
      <c r="Z4053" s="67"/>
    </row>
    <row r="4054" ht="13.5">
      <c r="Z4054" s="67"/>
    </row>
    <row r="4055" ht="13.5">
      <c r="Z4055" s="67"/>
    </row>
    <row r="4056" ht="13.5">
      <c r="Z4056" s="67"/>
    </row>
    <row r="4057" ht="13.5">
      <c r="Z4057" s="67"/>
    </row>
    <row r="4058" ht="13.5">
      <c r="Z4058" s="67"/>
    </row>
    <row r="4059" ht="13.5">
      <c r="Z4059" s="67"/>
    </row>
    <row r="4060" ht="13.5">
      <c r="Z4060" s="67"/>
    </row>
    <row r="4061" ht="13.5">
      <c r="Z4061" s="67"/>
    </row>
    <row r="4062" ht="13.5">
      <c r="Z4062" s="67"/>
    </row>
    <row r="4063" ht="13.5">
      <c r="Z4063" s="67"/>
    </row>
    <row r="4064" ht="13.5">
      <c r="Z4064" s="67"/>
    </row>
    <row r="4065" ht="13.5">
      <c r="Z4065" s="67"/>
    </row>
    <row r="4066" ht="13.5">
      <c r="Z4066" s="67"/>
    </row>
    <row r="4067" ht="13.5">
      <c r="Z4067" s="67"/>
    </row>
    <row r="4068" ht="13.5">
      <c r="Z4068" s="67"/>
    </row>
    <row r="4069" ht="13.5">
      <c r="Z4069" s="67"/>
    </row>
    <row r="4070" ht="13.5">
      <c r="Z4070" s="67"/>
    </row>
    <row r="4071" ht="13.5">
      <c r="Z4071" s="67"/>
    </row>
    <row r="4072" ht="13.5">
      <c r="Z4072" s="67"/>
    </row>
    <row r="4073" ht="13.5">
      <c r="Z4073" s="67"/>
    </row>
    <row r="4074" ht="13.5">
      <c r="Z4074" s="67"/>
    </row>
    <row r="4075" ht="13.5">
      <c r="Z4075" s="67"/>
    </row>
    <row r="4076" ht="13.5">
      <c r="Z4076" s="67"/>
    </row>
    <row r="4077" ht="13.5">
      <c r="Z4077" s="67"/>
    </row>
    <row r="4078" ht="13.5">
      <c r="Z4078" s="67"/>
    </row>
    <row r="4079" ht="13.5">
      <c r="Z4079" s="67"/>
    </row>
    <row r="4080" ht="13.5">
      <c r="Z4080" s="67"/>
    </row>
    <row r="4081" ht="13.5">
      <c r="Z4081" s="67"/>
    </row>
    <row r="4082" ht="13.5">
      <c r="Z4082" s="67"/>
    </row>
    <row r="4083" ht="13.5">
      <c r="Z4083" s="67"/>
    </row>
    <row r="4084" ht="13.5">
      <c r="Z4084" s="67"/>
    </row>
    <row r="4085" ht="13.5">
      <c r="Z4085" s="67"/>
    </row>
    <row r="4086" ht="13.5">
      <c r="Z4086" s="67"/>
    </row>
    <row r="4087" ht="13.5">
      <c r="Z4087" s="67"/>
    </row>
    <row r="4088" ht="13.5">
      <c r="Z4088" s="67"/>
    </row>
    <row r="4089" ht="13.5">
      <c r="Z4089" s="67"/>
    </row>
    <row r="4090" ht="13.5">
      <c r="Z4090" s="67"/>
    </row>
    <row r="4091" ht="13.5">
      <c r="Z4091" s="67"/>
    </row>
    <row r="4092" ht="13.5">
      <c r="Z4092" s="67"/>
    </row>
    <row r="4093" ht="13.5">
      <c r="Z4093" s="67"/>
    </row>
    <row r="4094" ht="13.5">
      <c r="Z4094" s="67"/>
    </row>
    <row r="4095" ht="13.5">
      <c r="Z4095" s="67"/>
    </row>
    <row r="4096" ht="13.5">
      <c r="Z4096" s="67"/>
    </row>
    <row r="4097" ht="13.5">
      <c r="Z4097" s="67"/>
    </row>
    <row r="4098" ht="13.5">
      <c r="Z4098" s="67"/>
    </row>
    <row r="4099" ht="13.5">
      <c r="Z4099" s="67"/>
    </row>
    <row r="4100" ht="13.5">
      <c r="Z4100" s="67"/>
    </row>
    <row r="4101" ht="13.5">
      <c r="Z4101" s="67"/>
    </row>
    <row r="4102" ht="13.5">
      <c r="Z4102" s="67"/>
    </row>
    <row r="4103" ht="13.5">
      <c r="Z4103" s="67"/>
    </row>
    <row r="4104" ht="13.5">
      <c r="Z4104" s="67"/>
    </row>
    <row r="4105" ht="13.5">
      <c r="Z4105" s="67"/>
    </row>
    <row r="4106" ht="13.5">
      <c r="Z4106" s="67"/>
    </row>
    <row r="4107" ht="13.5">
      <c r="Z4107" s="67"/>
    </row>
    <row r="4108" ht="13.5">
      <c r="Z4108" s="67"/>
    </row>
    <row r="4109" ht="13.5">
      <c r="Z4109" s="67"/>
    </row>
    <row r="4110" ht="13.5">
      <c r="Z4110" s="67"/>
    </row>
    <row r="4111" ht="13.5">
      <c r="Z4111" s="67"/>
    </row>
    <row r="4112" ht="13.5">
      <c r="Z4112" s="67"/>
    </row>
    <row r="4113" ht="13.5">
      <c r="Z4113" s="67"/>
    </row>
    <row r="4114" ht="13.5">
      <c r="Z4114" s="67"/>
    </row>
    <row r="4115" ht="13.5">
      <c r="Z4115" s="67"/>
    </row>
    <row r="4116" ht="13.5">
      <c r="Z4116" s="67"/>
    </row>
    <row r="4117" ht="13.5">
      <c r="Z4117" s="67"/>
    </row>
    <row r="4118" ht="13.5">
      <c r="Z4118" s="67"/>
    </row>
    <row r="4119" ht="13.5">
      <c r="Z4119" s="67"/>
    </row>
    <row r="4120" ht="13.5">
      <c r="Z4120" s="67"/>
    </row>
    <row r="4121" ht="13.5">
      <c r="Z4121" s="67"/>
    </row>
    <row r="4122" ht="13.5">
      <c r="Z4122" s="67"/>
    </row>
    <row r="4123" ht="13.5">
      <c r="Z4123" s="67"/>
    </row>
    <row r="4124" ht="13.5">
      <c r="Z4124" s="67"/>
    </row>
    <row r="4125" ht="13.5">
      <c r="Z4125" s="67"/>
    </row>
    <row r="4126" ht="13.5">
      <c r="Z4126" s="67"/>
    </row>
    <row r="4127" ht="13.5">
      <c r="Z4127" s="67"/>
    </row>
    <row r="4128" ht="13.5">
      <c r="Z4128" s="67"/>
    </row>
    <row r="4129" ht="13.5">
      <c r="Z4129" s="67"/>
    </row>
    <row r="4130" ht="13.5">
      <c r="Z4130" s="67"/>
    </row>
    <row r="4131" ht="13.5">
      <c r="Z4131" s="67"/>
    </row>
    <row r="4132" ht="13.5">
      <c r="Z4132" s="67"/>
    </row>
    <row r="4133" ht="13.5">
      <c r="Z4133" s="67"/>
    </row>
    <row r="4134" ht="13.5">
      <c r="Z4134" s="67"/>
    </row>
    <row r="4135" ht="13.5">
      <c r="Z4135" s="67"/>
    </row>
    <row r="4136" ht="13.5">
      <c r="Z4136" s="67"/>
    </row>
    <row r="4137" ht="13.5">
      <c r="Z4137" s="67"/>
    </row>
    <row r="4138" ht="13.5">
      <c r="Z4138" s="67"/>
    </row>
    <row r="4139" ht="13.5">
      <c r="Z4139" s="67"/>
    </row>
    <row r="4140" ht="13.5">
      <c r="Z4140" s="67"/>
    </row>
    <row r="4141" ht="13.5">
      <c r="Z4141" s="67"/>
    </row>
    <row r="4142" ht="13.5">
      <c r="Z4142" s="67"/>
    </row>
    <row r="4143" ht="13.5">
      <c r="Z4143" s="67"/>
    </row>
    <row r="4144" ht="13.5">
      <c r="Z4144" s="67"/>
    </row>
    <row r="4145" ht="13.5">
      <c r="Z4145" s="67"/>
    </row>
    <row r="4146" ht="13.5">
      <c r="Z4146" s="67"/>
    </row>
    <row r="4147" ht="13.5">
      <c r="Z4147" s="67"/>
    </row>
    <row r="4148" ht="13.5">
      <c r="Z4148" s="67"/>
    </row>
    <row r="4149" ht="13.5">
      <c r="Z4149" s="67"/>
    </row>
    <row r="4150" ht="13.5">
      <c r="Z4150" s="67"/>
    </row>
    <row r="4151" ht="13.5">
      <c r="Z4151" s="67"/>
    </row>
    <row r="4152" ht="13.5">
      <c r="Z4152" s="67"/>
    </row>
    <row r="4153" ht="13.5">
      <c r="Z4153" s="67"/>
    </row>
    <row r="4154" ht="13.5">
      <c r="Z4154" s="67"/>
    </row>
    <row r="4155" ht="13.5">
      <c r="Z4155" s="67"/>
    </row>
    <row r="4156" ht="13.5">
      <c r="Z4156" s="67"/>
    </row>
    <row r="4157" ht="13.5">
      <c r="Z4157" s="67"/>
    </row>
    <row r="4158" ht="13.5">
      <c r="Z4158" s="67"/>
    </row>
    <row r="4159" ht="13.5">
      <c r="Z4159" s="67"/>
    </row>
    <row r="4160" ht="13.5">
      <c r="Z4160" s="67"/>
    </row>
    <row r="4161" ht="13.5">
      <c r="Z4161" s="67"/>
    </row>
    <row r="4162" ht="13.5">
      <c r="Z4162" s="67"/>
    </row>
    <row r="4163" ht="13.5">
      <c r="Z4163" s="67"/>
    </row>
    <row r="4164" ht="13.5">
      <c r="Z4164" s="67"/>
    </row>
    <row r="4165" ht="13.5">
      <c r="Z4165" s="67"/>
    </row>
    <row r="4166" ht="13.5">
      <c r="Z4166" s="67"/>
    </row>
    <row r="4167" ht="13.5">
      <c r="Z4167" s="67"/>
    </row>
    <row r="4168" ht="13.5">
      <c r="Z4168" s="67"/>
    </row>
    <row r="4169" ht="13.5">
      <c r="Z4169" s="67"/>
    </row>
    <row r="4170" ht="13.5">
      <c r="Z4170" s="67"/>
    </row>
    <row r="4171" ht="13.5">
      <c r="Z4171" s="67"/>
    </row>
    <row r="4172" ht="13.5">
      <c r="Z4172" s="67"/>
    </row>
    <row r="4173" ht="13.5">
      <c r="Z4173" s="67"/>
    </row>
    <row r="4174" ht="13.5">
      <c r="Z4174" s="67"/>
    </row>
    <row r="4175" ht="13.5">
      <c r="Z4175" s="67"/>
    </row>
    <row r="4176" ht="13.5">
      <c r="Z4176" s="67"/>
    </row>
    <row r="4177" ht="13.5">
      <c r="Z4177" s="67"/>
    </row>
    <row r="4178" ht="13.5">
      <c r="Z4178" s="67"/>
    </row>
    <row r="4179" ht="13.5">
      <c r="Z4179" s="67"/>
    </row>
    <row r="4180" ht="13.5">
      <c r="Z4180" s="67"/>
    </row>
    <row r="4181" ht="13.5">
      <c r="Z4181" s="67"/>
    </row>
    <row r="4182" ht="13.5">
      <c r="Z4182" s="67"/>
    </row>
    <row r="4183" ht="13.5">
      <c r="Z4183" s="67"/>
    </row>
    <row r="4184" ht="13.5">
      <c r="Z4184" s="67"/>
    </row>
    <row r="4185" ht="13.5">
      <c r="Z4185" s="67"/>
    </row>
    <row r="4186" ht="13.5">
      <c r="Z4186" s="67"/>
    </row>
    <row r="4187" ht="13.5">
      <c r="Z4187" s="67"/>
    </row>
    <row r="4188" ht="13.5">
      <c r="Z4188" s="67"/>
    </row>
    <row r="4189" ht="13.5">
      <c r="Z4189" s="67"/>
    </row>
    <row r="4190" ht="13.5">
      <c r="Z4190" s="67"/>
    </row>
    <row r="4191" ht="13.5">
      <c r="Z4191" s="67"/>
    </row>
    <row r="4192" ht="13.5">
      <c r="Z4192" s="67"/>
    </row>
    <row r="4193" ht="13.5">
      <c r="Z4193" s="67"/>
    </row>
    <row r="4194" ht="13.5">
      <c r="Z4194" s="67"/>
    </row>
    <row r="4195" ht="13.5">
      <c r="Z4195" s="67"/>
    </row>
    <row r="4196" ht="13.5">
      <c r="Z4196" s="67"/>
    </row>
    <row r="4197" ht="13.5">
      <c r="Z4197" s="67"/>
    </row>
    <row r="4198" ht="13.5">
      <c r="Z4198" s="67"/>
    </row>
    <row r="4199" ht="13.5">
      <c r="Z4199" s="67"/>
    </row>
    <row r="4200" ht="13.5">
      <c r="Z4200" s="67"/>
    </row>
    <row r="4201" ht="13.5">
      <c r="Z4201" s="67"/>
    </row>
    <row r="4202" ht="13.5">
      <c r="Z4202" s="67"/>
    </row>
    <row r="4203" ht="13.5">
      <c r="Z4203" s="67"/>
    </row>
    <row r="4204" ht="13.5">
      <c r="Z4204" s="67"/>
    </row>
    <row r="4205" ht="13.5">
      <c r="Z4205" s="67"/>
    </row>
    <row r="4206" ht="13.5">
      <c r="Z4206" s="67"/>
    </row>
    <row r="4207" ht="13.5">
      <c r="Z4207" s="67"/>
    </row>
    <row r="4208" ht="13.5">
      <c r="Z4208" s="67"/>
    </row>
    <row r="4209" ht="13.5">
      <c r="Z4209" s="67"/>
    </row>
    <row r="4210" ht="13.5">
      <c r="Z4210" s="67"/>
    </row>
    <row r="4211" ht="13.5">
      <c r="Z4211" s="67"/>
    </row>
    <row r="4212" ht="13.5">
      <c r="Z4212" s="67"/>
    </row>
    <row r="4213" ht="13.5">
      <c r="Z4213" s="67"/>
    </row>
    <row r="4214" ht="13.5">
      <c r="Z4214" s="67"/>
    </row>
    <row r="4215" ht="13.5">
      <c r="Z4215" s="67"/>
    </row>
    <row r="4216" ht="13.5">
      <c r="Z4216" s="67"/>
    </row>
    <row r="4217" ht="13.5">
      <c r="Z4217" s="67"/>
    </row>
    <row r="4218" ht="13.5">
      <c r="Z4218" s="67"/>
    </row>
    <row r="4219" ht="13.5">
      <c r="Z4219" s="67"/>
    </row>
    <row r="4220" ht="13.5">
      <c r="Z4220" s="67"/>
    </row>
    <row r="4221" ht="13.5">
      <c r="Z4221" s="67"/>
    </row>
    <row r="4222" ht="13.5">
      <c r="Z4222" s="67"/>
    </row>
    <row r="4223" ht="13.5">
      <c r="Z4223" s="67"/>
    </row>
    <row r="4224" ht="13.5">
      <c r="Z4224" s="67"/>
    </row>
    <row r="4225" ht="13.5">
      <c r="Z4225" s="67"/>
    </row>
    <row r="4226" ht="13.5">
      <c r="Z4226" s="67"/>
    </row>
    <row r="4227" ht="13.5">
      <c r="Z4227" s="67"/>
    </row>
    <row r="4228" ht="13.5">
      <c r="Z4228" s="67"/>
    </row>
    <row r="4229" ht="13.5">
      <c r="Z4229" s="67"/>
    </row>
    <row r="4230" ht="13.5">
      <c r="Z4230" s="67"/>
    </row>
    <row r="4231" ht="13.5">
      <c r="Z4231" s="67"/>
    </row>
    <row r="4232" ht="13.5">
      <c r="Z4232" s="67"/>
    </row>
    <row r="4233" ht="13.5">
      <c r="Z4233" s="67"/>
    </row>
    <row r="4234" ht="13.5">
      <c r="Z4234" s="67"/>
    </row>
    <row r="4235" ht="13.5">
      <c r="Z4235" s="67"/>
    </row>
    <row r="4236" ht="13.5">
      <c r="Z4236" s="67"/>
    </row>
    <row r="4237" ht="13.5">
      <c r="Z4237" s="67"/>
    </row>
    <row r="4238" ht="13.5">
      <c r="Z4238" s="67"/>
    </row>
    <row r="4239" ht="13.5">
      <c r="Z4239" s="67"/>
    </row>
    <row r="4240" ht="13.5">
      <c r="Z4240" s="67"/>
    </row>
    <row r="4241" ht="13.5">
      <c r="Z4241" s="67"/>
    </row>
    <row r="4242" ht="13.5">
      <c r="Z4242" s="67"/>
    </row>
    <row r="4243" ht="13.5">
      <c r="Z4243" s="67"/>
    </row>
    <row r="4244" ht="13.5">
      <c r="Z4244" s="67"/>
    </row>
    <row r="4245" ht="13.5">
      <c r="Z4245" s="67"/>
    </row>
    <row r="4246" ht="13.5">
      <c r="Z4246" s="67"/>
    </row>
    <row r="4247" ht="13.5">
      <c r="Z4247" s="67"/>
    </row>
    <row r="4248" ht="13.5">
      <c r="Z4248" s="67"/>
    </row>
    <row r="4249" ht="13.5">
      <c r="Z4249" s="67"/>
    </row>
    <row r="4250" ht="13.5">
      <c r="Z4250" s="67"/>
    </row>
    <row r="4251" ht="13.5">
      <c r="Z4251" s="67"/>
    </row>
    <row r="4252" ht="13.5">
      <c r="Z4252" s="67"/>
    </row>
    <row r="4253" ht="13.5">
      <c r="Z4253" s="67"/>
    </row>
    <row r="4254" ht="13.5">
      <c r="Z4254" s="67"/>
    </row>
    <row r="4255" ht="13.5">
      <c r="Z4255" s="67"/>
    </row>
    <row r="4256" ht="13.5">
      <c r="Z4256" s="67"/>
    </row>
    <row r="4257" ht="13.5">
      <c r="Z4257" s="67"/>
    </row>
    <row r="4258" ht="13.5">
      <c r="Z4258" s="67"/>
    </row>
    <row r="4259" ht="13.5">
      <c r="Z4259" s="67"/>
    </row>
    <row r="4260" ht="13.5">
      <c r="Z4260" s="67"/>
    </row>
    <row r="4261" ht="13.5">
      <c r="Z4261" s="67"/>
    </row>
    <row r="4262" ht="13.5">
      <c r="Z4262" s="67"/>
    </row>
    <row r="4263" ht="13.5">
      <c r="Z4263" s="67"/>
    </row>
    <row r="4264" ht="13.5">
      <c r="Z4264" s="67"/>
    </row>
    <row r="4265" ht="13.5">
      <c r="Z4265" s="67"/>
    </row>
    <row r="4266" ht="13.5">
      <c r="Z4266" s="67"/>
    </row>
    <row r="4267" ht="13.5">
      <c r="Z4267" s="67"/>
    </row>
    <row r="4268" ht="13.5">
      <c r="Z4268" s="67"/>
    </row>
    <row r="4269" ht="13.5">
      <c r="Z4269" s="67"/>
    </row>
    <row r="4270" ht="13.5">
      <c r="Z4270" s="67"/>
    </row>
    <row r="4271" ht="13.5">
      <c r="Z4271" s="67"/>
    </row>
    <row r="4272" ht="13.5">
      <c r="Z4272" s="67"/>
    </row>
    <row r="4273" ht="13.5">
      <c r="Z4273" s="67"/>
    </row>
    <row r="4274" ht="13.5">
      <c r="Z4274" s="67"/>
    </row>
    <row r="4275" ht="13.5">
      <c r="Z4275" s="67"/>
    </row>
    <row r="4276" ht="13.5">
      <c r="Z4276" s="67"/>
    </row>
    <row r="4277" ht="13.5">
      <c r="Z4277" s="67"/>
    </row>
    <row r="4278" ht="13.5">
      <c r="Z4278" s="67"/>
    </row>
    <row r="4279" ht="13.5">
      <c r="Z4279" s="67"/>
    </row>
    <row r="4280" ht="13.5">
      <c r="Z4280" s="67"/>
    </row>
    <row r="4281" ht="13.5">
      <c r="Z4281" s="67"/>
    </row>
    <row r="4282" ht="13.5">
      <c r="Z4282" s="67"/>
    </row>
    <row r="4283" ht="13.5">
      <c r="Z4283" s="67"/>
    </row>
    <row r="4284" ht="13.5">
      <c r="Z4284" s="67"/>
    </row>
    <row r="4285" ht="13.5">
      <c r="Z4285" s="67"/>
    </row>
    <row r="4286" ht="13.5">
      <c r="Z4286" s="67"/>
    </row>
    <row r="4287" ht="13.5">
      <c r="Z4287" s="67"/>
    </row>
    <row r="4288" ht="13.5">
      <c r="Z4288" s="67"/>
    </row>
    <row r="4289" ht="13.5">
      <c r="Z4289" s="67"/>
    </row>
    <row r="4290" ht="13.5">
      <c r="Z4290" s="67"/>
    </row>
    <row r="4291" ht="13.5">
      <c r="Z4291" s="67"/>
    </row>
    <row r="4292" ht="13.5">
      <c r="Z4292" s="67"/>
    </row>
    <row r="4293" ht="13.5">
      <c r="Z4293" s="67"/>
    </row>
    <row r="4294" ht="13.5">
      <c r="Z4294" s="67"/>
    </row>
    <row r="4295" ht="13.5">
      <c r="Z4295" s="67"/>
    </row>
    <row r="4296" ht="13.5">
      <c r="Z4296" s="67"/>
    </row>
    <row r="4297" ht="13.5">
      <c r="Z4297" s="67"/>
    </row>
    <row r="4298" ht="13.5">
      <c r="Z4298" s="67"/>
    </row>
    <row r="4299" ht="13.5">
      <c r="Z4299" s="67"/>
    </row>
    <row r="4300" ht="13.5">
      <c r="Z4300" s="67"/>
    </row>
    <row r="4301" ht="13.5">
      <c r="Z4301" s="67"/>
    </row>
    <row r="4302" ht="13.5">
      <c r="Z4302" s="67"/>
    </row>
    <row r="4303" ht="13.5">
      <c r="Z4303" s="67"/>
    </row>
    <row r="4304" ht="13.5">
      <c r="Z4304" s="67"/>
    </row>
    <row r="4305" ht="13.5">
      <c r="Z4305" s="67"/>
    </row>
    <row r="4306" ht="13.5">
      <c r="Z4306" s="67"/>
    </row>
    <row r="4307" ht="13.5">
      <c r="Z4307" s="67"/>
    </row>
    <row r="4308" ht="13.5">
      <c r="Z4308" s="67"/>
    </row>
    <row r="4309" ht="13.5">
      <c r="Z4309" s="67"/>
    </row>
    <row r="4310" ht="13.5">
      <c r="Z4310" s="67"/>
    </row>
    <row r="4311" ht="13.5">
      <c r="Z4311" s="67"/>
    </row>
    <row r="4312" ht="13.5">
      <c r="Z4312" s="67"/>
    </row>
    <row r="4313" ht="13.5">
      <c r="Z4313" s="67"/>
    </row>
    <row r="4314" ht="13.5">
      <c r="Z4314" s="67"/>
    </row>
    <row r="4315" ht="13.5">
      <c r="Z4315" s="67"/>
    </row>
    <row r="4316" ht="13.5">
      <c r="Z4316" s="67"/>
    </row>
    <row r="4317" ht="13.5">
      <c r="Z4317" s="67"/>
    </row>
    <row r="4318" ht="13.5">
      <c r="Z4318" s="67"/>
    </row>
    <row r="4319" ht="13.5">
      <c r="Z4319" s="67"/>
    </row>
    <row r="4320" ht="13.5">
      <c r="Z4320" s="67"/>
    </row>
    <row r="4321" ht="13.5">
      <c r="Z4321" s="67"/>
    </row>
    <row r="4322" ht="13.5">
      <c r="Z4322" s="67"/>
    </row>
    <row r="4323" ht="13.5">
      <c r="Z4323" s="67"/>
    </row>
    <row r="4324" ht="13.5">
      <c r="Z4324" s="67"/>
    </row>
    <row r="4325" ht="13.5">
      <c r="Z4325" s="67"/>
    </row>
    <row r="4326" ht="13.5">
      <c r="Z4326" s="67"/>
    </row>
    <row r="4327" ht="13.5">
      <c r="Z4327" s="67"/>
    </row>
    <row r="4328" ht="13.5">
      <c r="Z4328" s="67"/>
    </row>
    <row r="4329" ht="13.5">
      <c r="Z4329" s="67"/>
    </row>
    <row r="4330" ht="13.5">
      <c r="Z4330" s="67"/>
    </row>
    <row r="4331" ht="13.5">
      <c r="Z4331" s="67"/>
    </row>
    <row r="4332" ht="13.5">
      <c r="Z4332" s="67"/>
    </row>
    <row r="4333" ht="13.5">
      <c r="Z4333" s="67"/>
    </row>
    <row r="4334" ht="13.5">
      <c r="Z4334" s="67"/>
    </row>
    <row r="4335" ht="13.5">
      <c r="Z4335" s="67"/>
    </row>
    <row r="4336" ht="13.5">
      <c r="Z4336" s="67"/>
    </row>
    <row r="4337" ht="13.5">
      <c r="Z4337" s="67"/>
    </row>
    <row r="4338" ht="13.5">
      <c r="Z4338" s="67"/>
    </row>
    <row r="4339" ht="13.5">
      <c r="Z4339" s="67"/>
    </row>
    <row r="4340" ht="13.5">
      <c r="Z4340" s="67"/>
    </row>
    <row r="4341" ht="13.5">
      <c r="Z4341" s="67"/>
    </row>
    <row r="4342" ht="13.5">
      <c r="Z4342" s="67"/>
    </row>
    <row r="4343" ht="13.5">
      <c r="Z4343" s="67"/>
    </row>
    <row r="4344" ht="13.5">
      <c r="Z4344" s="67"/>
    </row>
    <row r="4345" ht="13.5">
      <c r="Z4345" s="67"/>
    </row>
    <row r="4346" ht="13.5">
      <c r="Z4346" s="67"/>
    </row>
    <row r="4347" ht="13.5">
      <c r="Z4347" s="67"/>
    </row>
    <row r="4348" ht="13.5">
      <c r="Z4348" s="67"/>
    </row>
    <row r="4349" ht="13.5">
      <c r="Z4349" s="67"/>
    </row>
    <row r="4350" ht="13.5">
      <c r="Z4350" s="67"/>
    </row>
    <row r="4351" ht="13.5">
      <c r="Z4351" s="67"/>
    </row>
    <row r="4352" ht="13.5">
      <c r="Z4352" s="67"/>
    </row>
    <row r="4353" ht="13.5">
      <c r="Z4353" s="67"/>
    </row>
    <row r="4354" ht="13.5">
      <c r="Z4354" s="67"/>
    </row>
    <row r="4355" ht="13.5">
      <c r="Z4355" s="67"/>
    </row>
    <row r="4356" ht="13.5">
      <c r="Z4356" s="67"/>
    </row>
    <row r="4357" ht="13.5">
      <c r="Z4357" s="67"/>
    </row>
    <row r="4358" ht="13.5">
      <c r="Z4358" s="67"/>
    </row>
    <row r="4359" ht="13.5">
      <c r="Z4359" s="67"/>
    </row>
    <row r="4360" ht="13.5">
      <c r="Z4360" s="67"/>
    </row>
    <row r="4361" ht="13.5">
      <c r="Z4361" s="67"/>
    </row>
    <row r="4362" ht="13.5">
      <c r="Z4362" s="67"/>
    </row>
    <row r="4363" ht="13.5">
      <c r="Z4363" s="67"/>
    </row>
    <row r="4364" ht="13.5">
      <c r="Z4364" s="67"/>
    </row>
    <row r="4365" ht="13.5">
      <c r="Z4365" s="67"/>
    </row>
    <row r="4366" ht="13.5">
      <c r="Z4366" s="67"/>
    </row>
    <row r="4367" ht="13.5">
      <c r="Z4367" s="67"/>
    </row>
    <row r="4368" ht="13.5">
      <c r="Z4368" s="67"/>
    </row>
    <row r="4369" ht="13.5">
      <c r="Z4369" s="67"/>
    </row>
    <row r="4370" ht="13.5">
      <c r="Z4370" s="67"/>
    </row>
    <row r="4371" ht="13.5">
      <c r="Z4371" s="67"/>
    </row>
    <row r="4372" ht="13.5">
      <c r="Z4372" s="67"/>
    </row>
    <row r="4373" ht="13.5">
      <c r="Z4373" s="67"/>
    </row>
    <row r="4374" ht="13.5">
      <c r="Z4374" s="67"/>
    </row>
    <row r="4375" ht="13.5">
      <c r="Z4375" s="67"/>
    </row>
    <row r="4376" ht="13.5">
      <c r="Z4376" s="67"/>
    </row>
    <row r="4377" ht="13.5">
      <c r="Z4377" s="67"/>
    </row>
    <row r="4378" ht="13.5">
      <c r="Z4378" s="67"/>
    </row>
    <row r="4379" ht="13.5">
      <c r="Z4379" s="67"/>
    </row>
    <row r="4380" ht="13.5">
      <c r="Z4380" s="67"/>
    </row>
    <row r="4381" ht="13.5">
      <c r="Z4381" s="67"/>
    </row>
    <row r="4382" ht="13.5">
      <c r="Z4382" s="67"/>
    </row>
    <row r="4383" ht="13.5">
      <c r="Z4383" s="67"/>
    </row>
    <row r="4384" ht="13.5">
      <c r="Z4384" s="67"/>
    </row>
    <row r="4385" ht="13.5">
      <c r="Z4385" s="67"/>
    </row>
    <row r="4386" ht="13.5">
      <c r="Z4386" s="67"/>
    </row>
    <row r="4387" ht="13.5">
      <c r="Z4387" s="67"/>
    </row>
    <row r="4388" ht="13.5">
      <c r="Z4388" s="67"/>
    </row>
    <row r="4389" ht="13.5">
      <c r="Z4389" s="67"/>
    </row>
    <row r="4390" ht="13.5">
      <c r="Z4390" s="67"/>
    </row>
    <row r="4391" ht="13.5">
      <c r="Z4391" s="67"/>
    </row>
    <row r="4392" ht="13.5">
      <c r="Z4392" s="67"/>
    </row>
    <row r="4393" ht="13.5">
      <c r="Z4393" s="67"/>
    </row>
    <row r="4394" ht="13.5">
      <c r="Z4394" s="67"/>
    </row>
    <row r="4395" ht="13.5">
      <c r="Z4395" s="67"/>
    </row>
    <row r="4396" ht="13.5">
      <c r="Z4396" s="67"/>
    </row>
    <row r="4397" ht="13.5">
      <c r="Z4397" s="67"/>
    </row>
    <row r="4398" ht="13.5">
      <c r="Z4398" s="67"/>
    </row>
    <row r="4399" ht="13.5">
      <c r="Z4399" s="67"/>
    </row>
    <row r="4400" ht="13.5">
      <c r="Z4400" s="67"/>
    </row>
    <row r="4401" ht="13.5">
      <c r="Z4401" s="67"/>
    </row>
    <row r="4402" ht="13.5">
      <c r="Z4402" s="67"/>
    </row>
    <row r="4403" ht="13.5">
      <c r="Z4403" s="67"/>
    </row>
    <row r="4404" ht="13.5">
      <c r="Z4404" s="67"/>
    </row>
    <row r="4405" ht="13.5">
      <c r="Z4405" s="67"/>
    </row>
    <row r="4406" ht="13.5">
      <c r="Z4406" s="67"/>
    </row>
    <row r="4407" ht="13.5">
      <c r="Z4407" s="67"/>
    </row>
    <row r="4408" ht="13.5">
      <c r="Z4408" s="67"/>
    </row>
    <row r="4409" ht="13.5">
      <c r="Z4409" s="67"/>
    </row>
    <row r="4410" ht="13.5">
      <c r="Z4410" s="67"/>
    </row>
    <row r="4411" ht="13.5">
      <c r="Z4411" s="67"/>
    </row>
    <row r="4412" ht="13.5">
      <c r="Z4412" s="67"/>
    </row>
    <row r="4413" ht="13.5">
      <c r="Z4413" s="67"/>
    </row>
    <row r="4414" ht="13.5">
      <c r="Z4414" s="67"/>
    </row>
    <row r="4415" ht="13.5">
      <c r="Z4415" s="67"/>
    </row>
    <row r="4416" ht="13.5">
      <c r="Z4416" s="67"/>
    </row>
    <row r="4417" ht="13.5">
      <c r="Z4417" s="67"/>
    </row>
    <row r="4418" ht="13.5">
      <c r="Z4418" s="67"/>
    </row>
    <row r="4419" ht="13.5">
      <c r="Z4419" s="67"/>
    </row>
    <row r="4420" ht="13.5">
      <c r="Z4420" s="67"/>
    </row>
    <row r="4421" ht="13.5">
      <c r="Z4421" s="67"/>
    </row>
    <row r="4422" ht="13.5">
      <c r="Z4422" s="67"/>
    </row>
    <row r="4423" ht="13.5">
      <c r="Z4423" s="67"/>
    </row>
    <row r="4424" ht="13.5">
      <c r="Z4424" s="67"/>
    </row>
    <row r="4425" ht="13.5">
      <c r="Z4425" s="67"/>
    </row>
    <row r="4426" ht="13.5">
      <c r="Z4426" s="67"/>
    </row>
    <row r="4427" ht="13.5">
      <c r="Z4427" s="67"/>
    </row>
    <row r="4428" ht="13.5">
      <c r="Z4428" s="67"/>
    </row>
    <row r="4429" ht="13.5">
      <c r="Z4429" s="67"/>
    </row>
    <row r="4430" ht="13.5">
      <c r="Z4430" s="67"/>
    </row>
    <row r="4431" ht="13.5">
      <c r="Z4431" s="67"/>
    </row>
    <row r="4432" ht="13.5">
      <c r="Z4432" s="67"/>
    </row>
    <row r="4433" ht="13.5">
      <c r="Z4433" s="67"/>
    </row>
    <row r="4434" ht="13.5">
      <c r="Z4434" s="67"/>
    </row>
    <row r="4435" ht="13.5">
      <c r="Z4435" s="67"/>
    </row>
    <row r="4436" ht="13.5">
      <c r="Z4436" s="67"/>
    </row>
    <row r="4437" ht="13.5">
      <c r="Z4437" s="67"/>
    </row>
    <row r="4438" ht="13.5">
      <c r="Z4438" s="67"/>
    </row>
    <row r="4439" ht="13.5">
      <c r="Z4439" s="67"/>
    </row>
    <row r="4440" ht="13.5">
      <c r="Z4440" s="67"/>
    </row>
    <row r="4441" ht="13.5">
      <c r="Z4441" s="67"/>
    </row>
    <row r="4442" ht="13.5">
      <c r="Z4442" s="67"/>
    </row>
    <row r="4443" ht="13.5">
      <c r="Z4443" s="67"/>
    </row>
    <row r="4444" ht="13.5">
      <c r="Z4444" s="67"/>
    </row>
    <row r="4445" ht="13.5">
      <c r="Z4445" s="67"/>
    </row>
    <row r="4446" ht="13.5">
      <c r="Z4446" s="67"/>
    </row>
    <row r="4447" ht="13.5">
      <c r="Z4447" s="67"/>
    </row>
    <row r="4448" ht="13.5">
      <c r="Z4448" s="67"/>
    </row>
    <row r="4449" ht="13.5">
      <c r="Z4449" s="67"/>
    </row>
    <row r="4450" ht="13.5">
      <c r="Z4450" s="67"/>
    </row>
    <row r="4451" ht="13.5">
      <c r="Z4451" s="67"/>
    </row>
    <row r="4452" ht="13.5">
      <c r="Z4452" s="67"/>
    </row>
    <row r="4453" ht="13.5">
      <c r="Z4453" s="67"/>
    </row>
    <row r="4454" ht="13.5">
      <c r="Z4454" s="67"/>
    </row>
    <row r="4455" ht="13.5">
      <c r="Z4455" s="67"/>
    </row>
    <row r="4456" ht="13.5">
      <c r="Z4456" s="67"/>
    </row>
    <row r="4457" ht="13.5">
      <c r="Z4457" s="67"/>
    </row>
    <row r="4458" ht="13.5">
      <c r="Z4458" s="67"/>
    </row>
    <row r="4459" ht="13.5">
      <c r="Z4459" s="67"/>
    </row>
    <row r="4460" ht="13.5">
      <c r="Z4460" s="67"/>
    </row>
    <row r="4461" ht="13.5">
      <c r="Z4461" s="67"/>
    </row>
    <row r="4462" ht="13.5">
      <c r="Z4462" s="67"/>
    </row>
    <row r="4463" ht="13.5">
      <c r="Z4463" s="67"/>
    </row>
    <row r="4464" ht="13.5">
      <c r="Z4464" s="67"/>
    </row>
    <row r="4465" ht="13.5">
      <c r="Z4465" s="67"/>
    </row>
    <row r="4466" ht="13.5">
      <c r="Z4466" s="67"/>
    </row>
    <row r="4467" ht="13.5">
      <c r="Z4467" s="67"/>
    </row>
    <row r="4468" ht="13.5">
      <c r="Z4468" s="67"/>
    </row>
    <row r="4469" ht="13.5">
      <c r="Z4469" s="67"/>
    </row>
    <row r="4470" ht="13.5">
      <c r="Z4470" s="67"/>
    </row>
    <row r="4471" ht="13.5">
      <c r="Z4471" s="67"/>
    </row>
    <row r="4472" ht="13.5">
      <c r="Z4472" s="67"/>
    </row>
    <row r="4473" ht="13.5">
      <c r="Z4473" s="67"/>
    </row>
    <row r="4474" ht="13.5">
      <c r="Z4474" s="67"/>
    </row>
    <row r="4475" ht="13.5">
      <c r="Z4475" s="67"/>
    </row>
    <row r="4476" ht="13.5">
      <c r="Z4476" s="67"/>
    </row>
    <row r="4477" ht="13.5">
      <c r="Z4477" s="67"/>
    </row>
    <row r="4478" ht="13.5">
      <c r="Z4478" s="67"/>
    </row>
    <row r="4479" ht="13.5">
      <c r="Z4479" s="67"/>
    </row>
    <row r="4480" ht="13.5">
      <c r="Z4480" s="67"/>
    </row>
    <row r="4481" ht="13.5">
      <c r="Z4481" s="67"/>
    </row>
    <row r="4482" ht="13.5">
      <c r="Z4482" s="67"/>
    </row>
    <row r="4483" ht="13.5">
      <c r="Z4483" s="67"/>
    </row>
    <row r="4484" ht="13.5">
      <c r="Z4484" s="67"/>
    </row>
    <row r="4485" ht="13.5">
      <c r="Z4485" s="67"/>
    </row>
    <row r="4486" ht="13.5">
      <c r="Z4486" s="67"/>
    </row>
    <row r="4487" ht="13.5">
      <c r="Z4487" s="67"/>
    </row>
    <row r="4488" ht="13.5">
      <c r="Z4488" s="67"/>
    </row>
    <row r="4489" ht="13.5">
      <c r="Z4489" s="67"/>
    </row>
    <row r="4490" ht="13.5">
      <c r="Z4490" s="67"/>
    </row>
    <row r="4491" ht="13.5">
      <c r="Z4491" s="67"/>
    </row>
    <row r="4492" ht="13.5">
      <c r="Z4492" s="67"/>
    </row>
    <row r="4493" ht="13.5">
      <c r="Z4493" s="67"/>
    </row>
    <row r="4494" ht="13.5">
      <c r="Z4494" s="67"/>
    </row>
    <row r="4495" ht="13.5">
      <c r="Z4495" s="67"/>
    </row>
    <row r="4496" ht="13.5">
      <c r="Z4496" s="67"/>
    </row>
    <row r="4497" ht="13.5">
      <c r="Z4497" s="67"/>
    </row>
    <row r="4498" ht="13.5">
      <c r="Z4498" s="67"/>
    </row>
    <row r="4499" ht="13.5">
      <c r="Z4499" s="67"/>
    </row>
    <row r="4500" ht="13.5">
      <c r="Z4500" s="67"/>
    </row>
    <row r="4501" ht="13.5">
      <c r="Z4501" s="67"/>
    </row>
    <row r="4502" ht="13.5">
      <c r="Z4502" s="67"/>
    </row>
    <row r="4503" ht="13.5">
      <c r="Z4503" s="67"/>
    </row>
    <row r="4504" ht="13.5">
      <c r="Z4504" s="67"/>
    </row>
    <row r="4505" ht="13.5">
      <c r="Z4505" s="67"/>
    </row>
    <row r="4506" ht="13.5">
      <c r="Z4506" s="67"/>
    </row>
    <row r="4507" ht="13.5">
      <c r="Z4507" s="67"/>
    </row>
    <row r="4508" ht="13.5">
      <c r="Z4508" s="67"/>
    </row>
    <row r="4509" ht="13.5">
      <c r="Z4509" s="67"/>
    </row>
    <row r="4510" ht="13.5">
      <c r="Z4510" s="67"/>
    </row>
    <row r="4511" ht="13.5">
      <c r="Z4511" s="67"/>
    </row>
    <row r="4512" ht="13.5">
      <c r="Z4512" s="67"/>
    </row>
    <row r="4513" ht="13.5">
      <c r="Z4513" s="67"/>
    </row>
    <row r="4514" ht="13.5">
      <c r="Z4514" s="67"/>
    </row>
    <row r="4515" ht="13.5">
      <c r="Z4515" s="67"/>
    </row>
    <row r="4516" ht="13.5">
      <c r="Z4516" s="67"/>
    </row>
    <row r="4517" ht="13.5">
      <c r="Z4517" s="67"/>
    </row>
    <row r="4518" ht="13.5">
      <c r="Z4518" s="67"/>
    </row>
    <row r="4519" ht="13.5">
      <c r="Z4519" s="67"/>
    </row>
    <row r="4520" ht="13.5">
      <c r="Z4520" s="67"/>
    </row>
    <row r="4521" ht="13.5">
      <c r="Z4521" s="67"/>
    </row>
    <row r="4522" ht="13.5">
      <c r="Z4522" s="67"/>
    </row>
    <row r="4523" ht="13.5">
      <c r="Z4523" s="67"/>
    </row>
    <row r="4524" ht="13.5">
      <c r="Z4524" s="67"/>
    </row>
    <row r="4525" ht="13.5">
      <c r="Z4525" s="67"/>
    </row>
    <row r="4526" ht="13.5">
      <c r="Z4526" s="67"/>
    </row>
    <row r="4527" ht="13.5">
      <c r="Z4527" s="67"/>
    </row>
    <row r="4528" ht="13.5">
      <c r="Z4528" s="67"/>
    </row>
    <row r="4529" ht="13.5">
      <c r="Z4529" s="67"/>
    </row>
    <row r="4530" ht="13.5">
      <c r="Z4530" s="67"/>
    </row>
    <row r="4531" ht="13.5">
      <c r="Z4531" s="67"/>
    </row>
    <row r="4532" ht="13.5">
      <c r="Z4532" s="67"/>
    </row>
    <row r="4533" ht="13.5">
      <c r="Z4533" s="67"/>
    </row>
    <row r="4534" ht="13.5">
      <c r="Z4534" s="67"/>
    </row>
    <row r="4535" ht="13.5">
      <c r="Z4535" s="67"/>
    </row>
    <row r="4536" ht="13.5">
      <c r="Z4536" s="67"/>
    </row>
    <row r="4537" ht="13.5">
      <c r="Z4537" s="67"/>
    </row>
    <row r="4538" ht="13.5">
      <c r="Z4538" s="67"/>
    </row>
    <row r="4539" ht="13.5">
      <c r="Z4539" s="67"/>
    </row>
    <row r="4540" ht="13.5">
      <c r="Z4540" s="67"/>
    </row>
    <row r="4541" ht="13.5">
      <c r="Z4541" s="67"/>
    </row>
    <row r="4542" ht="13.5">
      <c r="Z4542" s="67"/>
    </row>
    <row r="4543" ht="13.5">
      <c r="Z4543" s="67"/>
    </row>
    <row r="4544" ht="13.5">
      <c r="Z4544" s="67"/>
    </row>
    <row r="4545" ht="13.5">
      <c r="Z4545" s="67"/>
    </row>
    <row r="4546" ht="13.5">
      <c r="Z4546" s="67"/>
    </row>
    <row r="4547" ht="13.5">
      <c r="Z4547" s="67"/>
    </row>
    <row r="4548" ht="13.5">
      <c r="Z4548" s="67"/>
    </row>
    <row r="4549" ht="13.5">
      <c r="Z4549" s="67"/>
    </row>
    <row r="4550" ht="13.5">
      <c r="Z4550" s="67"/>
    </row>
    <row r="4551" ht="13.5">
      <c r="Z4551" s="67"/>
    </row>
    <row r="4552" ht="13.5">
      <c r="Z4552" s="67"/>
    </row>
    <row r="4553" ht="13.5">
      <c r="Z4553" s="67"/>
    </row>
    <row r="4554" ht="13.5">
      <c r="Z4554" s="67"/>
    </row>
    <row r="4555" ht="13.5">
      <c r="Z4555" s="67"/>
    </row>
    <row r="4556" ht="13.5">
      <c r="Z4556" s="67"/>
    </row>
    <row r="4557" ht="13.5">
      <c r="Z4557" s="67"/>
    </row>
    <row r="4558" ht="13.5">
      <c r="Z4558" s="67"/>
    </row>
    <row r="4559" ht="13.5">
      <c r="Z4559" s="67"/>
    </row>
  </sheetData>
  <sheetProtection/>
  <mergeCells count="1">
    <mergeCell ref="A1:Y1"/>
  </mergeCells>
  <printOptions horizontalCentered="1"/>
  <pageMargins left="0.5905511811023623" right="0.5905511811023623" top="0.7874015748031497" bottom="0.7874015748031497" header="0.5118110236220472" footer="0.5905511811023623"/>
  <pageSetup horizontalDpi="600" verticalDpi="600" orientation="portrait" paperSize="9" scale="70" r:id="rId1"/>
  <headerFooter alignWithMargins="0">
    <oddFooter>&amp;C&amp;14２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86"/>
  <sheetViews>
    <sheetView view="pageBreakPreview" zoomScale="60" zoomScalePageLayoutView="0" workbookViewId="0" topLeftCell="A1">
      <selection activeCell="U36" sqref="U36"/>
    </sheetView>
  </sheetViews>
  <sheetFormatPr defaultColWidth="8.875" defaultRowHeight="13.5"/>
  <cols>
    <col min="1" max="1" width="5.25390625" style="97" customWidth="1"/>
    <col min="2" max="2" width="9.625" style="97" customWidth="1"/>
    <col min="3" max="3" width="9.00390625" style="97" bestFit="1" customWidth="1"/>
    <col min="4" max="4" width="3.625" style="97" customWidth="1"/>
    <col min="5" max="5" width="5.25390625" style="97" customWidth="1"/>
    <col min="6" max="6" width="9.625" style="97" customWidth="1"/>
    <col min="7" max="7" width="8.375" style="97" customWidth="1"/>
    <col min="8" max="8" width="3.625" style="97" customWidth="1"/>
    <col min="9" max="9" width="5.25390625" style="97" customWidth="1"/>
    <col min="10" max="10" width="9.625" style="97" customWidth="1"/>
    <col min="11" max="11" width="8.125" style="97" customWidth="1"/>
    <col min="12" max="12" width="3.625" style="97" customWidth="1"/>
    <col min="13" max="13" width="5.25390625" style="97" customWidth="1"/>
    <col min="14" max="14" width="9.625" style="97" customWidth="1"/>
    <col min="15" max="15" width="8.125" style="97" customWidth="1"/>
    <col min="16" max="16384" width="8.875" style="97" customWidth="1"/>
  </cols>
  <sheetData>
    <row r="1" spans="1:15" s="91" customFormat="1" ht="22.5" customHeight="1">
      <c r="A1" s="150" t="s">
        <v>108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</row>
    <row r="2" s="91" customFormat="1" ht="22.5" customHeight="1"/>
    <row r="3" spans="1:15" s="91" customFormat="1" ht="22.5" customHeight="1">
      <c r="A3" s="10" t="s">
        <v>95</v>
      </c>
      <c r="B3" s="10" t="s">
        <v>34</v>
      </c>
      <c r="C3" s="10" t="s">
        <v>61</v>
      </c>
      <c r="E3" s="10" t="s">
        <v>95</v>
      </c>
      <c r="F3" s="10" t="s">
        <v>34</v>
      </c>
      <c r="G3" s="10" t="s">
        <v>84</v>
      </c>
      <c r="I3" s="10" t="s">
        <v>95</v>
      </c>
      <c r="J3" s="10" t="s">
        <v>34</v>
      </c>
      <c r="K3" s="10" t="s">
        <v>62</v>
      </c>
      <c r="M3" s="10" t="s">
        <v>95</v>
      </c>
      <c r="N3" s="10" t="s">
        <v>34</v>
      </c>
      <c r="O3" s="10" t="s">
        <v>63</v>
      </c>
    </row>
    <row r="4" spans="1:15" s="91" customFormat="1" ht="13.5">
      <c r="A4" s="92"/>
      <c r="B4" s="92"/>
      <c r="C4" s="92" t="s">
        <v>96</v>
      </c>
      <c r="D4" s="93"/>
      <c r="E4" s="92"/>
      <c r="F4" s="92"/>
      <c r="G4" s="92" t="s">
        <v>97</v>
      </c>
      <c r="H4" s="93"/>
      <c r="I4" s="92"/>
      <c r="J4" s="92"/>
      <c r="K4" s="92" t="s">
        <v>98</v>
      </c>
      <c r="L4" s="93"/>
      <c r="M4" s="92"/>
      <c r="N4" s="92"/>
      <c r="O4" s="92" t="s">
        <v>99</v>
      </c>
    </row>
    <row r="5" spans="1:15" ht="22.5" customHeight="1">
      <c r="A5" s="94">
        <v>1</v>
      </c>
      <c r="B5" s="95" t="s">
        <v>54</v>
      </c>
      <c r="C5" s="96">
        <v>32.608695652173914</v>
      </c>
      <c r="E5" s="94">
        <v>1</v>
      </c>
      <c r="F5" s="95" t="s">
        <v>50</v>
      </c>
      <c r="G5" s="98">
        <v>1.2651685393258427</v>
      </c>
      <c r="I5" s="94">
        <v>1</v>
      </c>
      <c r="J5" s="95" t="s">
        <v>54</v>
      </c>
      <c r="K5" s="99">
        <v>8.695652173913043</v>
      </c>
      <c r="M5" s="94">
        <v>1</v>
      </c>
      <c r="N5" s="95" t="s">
        <v>53</v>
      </c>
      <c r="O5" s="98">
        <v>1.5384615384615385</v>
      </c>
    </row>
    <row r="6" spans="1:15" ht="22.5" customHeight="1">
      <c r="A6" s="94">
        <v>2</v>
      </c>
      <c r="B6" s="95" t="s">
        <v>50</v>
      </c>
      <c r="C6" s="96">
        <v>35.056179775280896</v>
      </c>
      <c r="E6" s="94">
        <v>1</v>
      </c>
      <c r="F6" s="95" t="s">
        <v>54</v>
      </c>
      <c r="G6" s="98">
        <v>1.326086956521739</v>
      </c>
      <c r="I6" s="94">
        <v>1</v>
      </c>
      <c r="J6" s="95" t="s">
        <v>50</v>
      </c>
      <c r="K6" s="99">
        <v>8.98876404494382</v>
      </c>
      <c r="M6" s="94">
        <v>2</v>
      </c>
      <c r="N6" s="100" t="s">
        <v>50</v>
      </c>
      <c r="O6" s="98">
        <v>2.696629213483146</v>
      </c>
    </row>
    <row r="7" spans="1:15" ht="22.5" customHeight="1">
      <c r="A7" s="94">
        <v>2</v>
      </c>
      <c r="B7" s="100" t="s">
        <v>47</v>
      </c>
      <c r="C7" s="96">
        <v>35.2112676056338</v>
      </c>
      <c r="E7" s="94">
        <v>3</v>
      </c>
      <c r="F7" s="100" t="s">
        <v>56</v>
      </c>
      <c r="G7" s="98">
        <v>1.3902439024390243</v>
      </c>
      <c r="I7" s="94">
        <v>3</v>
      </c>
      <c r="J7" s="95" t="s">
        <v>42</v>
      </c>
      <c r="K7" s="99">
        <v>10.622317596566523</v>
      </c>
      <c r="M7" s="94">
        <v>3</v>
      </c>
      <c r="N7" s="95" t="s">
        <v>56</v>
      </c>
      <c r="O7" s="98">
        <v>2.7874564459930316</v>
      </c>
    </row>
    <row r="8" spans="1:15" ht="22.5" customHeight="1">
      <c r="A8" s="94">
        <v>2</v>
      </c>
      <c r="B8" s="95" t="s">
        <v>36</v>
      </c>
      <c r="C8" s="96">
        <v>35.38654060066741</v>
      </c>
      <c r="E8" s="94">
        <v>3</v>
      </c>
      <c r="F8" s="95" t="s">
        <v>46</v>
      </c>
      <c r="G8" s="98">
        <v>1.4343220338983051</v>
      </c>
      <c r="I8" s="94">
        <v>3</v>
      </c>
      <c r="J8" s="100" t="s">
        <v>58</v>
      </c>
      <c r="K8" s="99">
        <v>11.004784688995215</v>
      </c>
      <c r="M8" s="94">
        <v>3</v>
      </c>
      <c r="N8" s="95" t="s">
        <v>47</v>
      </c>
      <c r="O8" s="98">
        <v>2.8169014084507045</v>
      </c>
    </row>
    <row r="9" spans="1:15" ht="22.5" customHeight="1">
      <c r="A9" s="94">
        <v>5</v>
      </c>
      <c r="B9" s="95" t="s">
        <v>46</v>
      </c>
      <c r="C9" s="96">
        <v>36.33474576271186</v>
      </c>
      <c r="E9" s="94">
        <v>3</v>
      </c>
      <c r="F9" s="95" t="s">
        <v>68</v>
      </c>
      <c r="G9" s="98">
        <v>1.4395532194480947</v>
      </c>
      <c r="I9" s="94">
        <v>3</v>
      </c>
      <c r="J9" s="95" t="s">
        <v>46</v>
      </c>
      <c r="K9" s="99">
        <v>11.334745762711865</v>
      </c>
      <c r="M9" s="94">
        <v>5</v>
      </c>
      <c r="N9" s="95" t="s">
        <v>68</v>
      </c>
      <c r="O9" s="98">
        <v>2.890932982917214</v>
      </c>
    </row>
    <row r="10" spans="1:15" ht="22.5" customHeight="1">
      <c r="A10" s="94">
        <v>6</v>
      </c>
      <c r="B10" s="95" t="s">
        <v>35</v>
      </c>
      <c r="C10" s="96">
        <v>36.87062937062937</v>
      </c>
      <c r="E10" s="94">
        <v>3</v>
      </c>
      <c r="F10" s="100" t="s">
        <v>47</v>
      </c>
      <c r="G10" s="98">
        <v>1.443661971830986</v>
      </c>
      <c r="I10" s="94">
        <v>6</v>
      </c>
      <c r="J10" s="100" t="s">
        <v>68</v>
      </c>
      <c r="K10" s="99">
        <v>12.155059132720107</v>
      </c>
      <c r="M10" s="94">
        <v>6</v>
      </c>
      <c r="N10" s="95" t="s">
        <v>71</v>
      </c>
      <c r="O10" s="98">
        <v>3.0425963488843815</v>
      </c>
    </row>
    <row r="11" spans="1:15" ht="22.5" customHeight="1">
      <c r="A11" s="94">
        <v>6</v>
      </c>
      <c r="B11" s="95" t="s">
        <v>43</v>
      </c>
      <c r="C11" s="96">
        <v>36.90316822846943</v>
      </c>
      <c r="E11" s="94">
        <v>7</v>
      </c>
      <c r="F11" s="100" t="s">
        <v>36</v>
      </c>
      <c r="G11" s="98">
        <v>1.4721913236929922</v>
      </c>
      <c r="I11" s="94">
        <v>6</v>
      </c>
      <c r="J11" s="100" t="s">
        <v>43</v>
      </c>
      <c r="K11" s="99">
        <v>12.271307452030342</v>
      </c>
      <c r="M11" s="94">
        <v>7</v>
      </c>
      <c r="N11" s="100" t="s">
        <v>46</v>
      </c>
      <c r="O11" s="98">
        <v>3.1779661016949152</v>
      </c>
    </row>
    <row r="12" spans="1:15" ht="22.5" customHeight="1">
      <c r="A12" s="94">
        <v>6</v>
      </c>
      <c r="B12" s="95" t="s">
        <v>56</v>
      </c>
      <c r="C12" s="96">
        <v>36.933797909407666</v>
      </c>
      <c r="E12" s="94">
        <v>7</v>
      </c>
      <c r="F12" s="95" t="s">
        <v>42</v>
      </c>
      <c r="G12" s="98">
        <v>1.5214592274678111</v>
      </c>
      <c r="I12" s="94">
        <v>8</v>
      </c>
      <c r="J12" s="95" t="s">
        <v>36</v>
      </c>
      <c r="K12" s="99">
        <v>12.5</v>
      </c>
      <c r="M12" s="94">
        <v>8</v>
      </c>
      <c r="N12" s="100" t="s">
        <v>60</v>
      </c>
      <c r="O12" s="98">
        <v>3.5856573705179287</v>
      </c>
    </row>
    <row r="13" spans="1:15" ht="22.5" customHeight="1">
      <c r="A13" s="94">
        <v>6</v>
      </c>
      <c r="B13" s="95" t="s">
        <v>68</v>
      </c>
      <c r="C13" s="96">
        <v>36.990801576872535</v>
      </c>
      <c r="E13" s="94">
        <v>7</v>
      </c>
      <c r="F13" s="95" t="s">
        <v>43</v>
      </c>
      <c r="G13" s="98">
        <v>1.5243195002231147</v>
      </c>
      <c r="I13" s="94">
        <v>8</v>
      </c>
      <c r="J13" s="95" t="s">
        <v>56</v>
      </c>
      <c r="K13" s="99">
        <v>12.543554006968641</v>
      </c>
      <c r="M13" s="94">
        <v>9</v>
      </c>
      <c r="N13" s="95" t="s">
        <v>36</v>
      </c>
      <c r="O13" s="98">
        <v>3.6707452725250276</v>
      </c>
    </row>
    <row r="14" spans="1:15" ht="22.5" customHeight="1">
      <c r="A14" s="94">
        <v>6</v>
      </c>
      <c r="B14" s="95" t="s">
        <v>45</v>
      </c>
      <c r="C14" s="96">
        <v>37.431906614785994</v>
      </c>
      <c r="E14" s="94">
        <v>10</v>
      </c>
      <c r="F14" s="95" t="s">
        <v>58</v>
      </c>
      <c r="G14" s="98">
        <v>1.562200956937799</v>
      </c>
      <c r="I14" s="94">
        <v>8</v>
      </c>
      <c r="J14" s="95" t="s">
        <v>45</v>
      </c>
      <c r="K14" s="99">
        <v>12.996108949416344</v>
      </c>
      <c r="M14" s="94">
        <v>10</v>
      </c>
      <c r="N14" s="95" t="s">
        <v>43</v>
      </c>
      <c r="O14" s="98">
        <v>4.060687193217314</v>
      </c>
    </row>
    <row r="15" spans="1:15" ht="22.5" customHeight="1">
      <c r="A15" s="94">
        <v>11</v>
      </c>
      <c r="B15" s="95" t="s">
        <v>44</v>
      </c>
      <c r="C15" s="96">
        <v>37.903861308116625</v>
      </c>
      <c r="E15" s="94">
        <v>10</v>
      </c>
      <c r="F15" s="95" t="s">
        <v>69</v>
      </c>
      <c r="G15" s="98">
        <v>1.5904936014625228</v>
      </c>
      <c r="I15" s="94">
        <v>8</v>
      </c>
      <c r="J15" s="95" t="s">
        <v>35</v>
      </c>
      <c r="K15" s="99">
        <v>13.444055944055943</v>
      </c>
      <c r="M15" s="94">
        <v>10</v>
      </c>
      <c r="N15" s="100" t="s">
        <v>42</v>
      </c>
      <c r="O15" s="98">
        <v>4.07725321888412</v>
      </c>
    </row>
    <row r="16" spans="1:15" ht="22.5" customHeight="1">
      <c r="A16" s="94">
        <v>11</v>
      </c>
      <c r="B16" s="100" t="s">
        <v>69</v>
      </c>
      <c r="C16" s="96">
        <v>38.482632541133455</v>
      </c>
      <c r="E16" s="94">
        <v>10</v>
      </c>
      <c r="F16" s="95" t="s">
        <v>35</v>
      </c>
      <c r="G16" s="98">
        <v>1.5993006993006993</v>
      </c>
      <c r="I16" s="94">
        <v>8</v>
      </c>
      <c r="J16" s="95" t="s">
        <v>70</v>
      </c>
      <c r="K16" s="99">
        <v>13.472070098576122</v>
      </c>
      <c r="M16" s="94">
        <v>10</v>
      </c>
      <c r="N16" s="95" t="s">
        <v>35</v>
      </c>
      <c r="O16" s="98">
        <v>4.125874125874126</v>
      </c>
    </row>
    <row r="17" spans="1:15" ht="22.5" customHeight="1">
      <c r="A17" s="94">
        <v>13</v>
      </c>
      <c r="B17" s="95" t="s">
        <v>37</v>
      </c>
      <c r="C17" s="96">
        <v>39.38634940513463</v>
      </c>
      <c r="E17" s="94">
        <v>10</v>
      </c>
      <c r="F17" s="95" t="s">
        <v>45</v>
      </c>
      <c r="G17" s="98">
        <v>1.6147859922178989</v>
      </c>
      <c r="I17" s="94">
        <v>13</v>
      </c>
      <c r="J17" s="95" t="s">
        <v>69</v>
      </c>
      <c r="K17" s="99">
        <v>13.619744058500913</v>
      </c>
      <c r="M17" s="94">
        <v>13</v>
      </c>
      <c r="N17" s="95" t="s">
        <v>70</v>
      </c>
      <c r="O17" s="98">
        <v>4.16210295728368</v>
      </c>
    </row>
    <row r="18" spans="1:15" ht="22.5" customHeight="1">
      <c r="A18" s="94">
        <v>14</v>
      </c>
      <c r="B18" s="95" t="s">
        <v>41</v>
      </c>
      <c r="C18" s="96">
        <v>39.82869379014989</v>
      </c>
      <c r="E18" s="94">
        <v>10</v>
      </c>
      <c r="F18" s="95" t="s">
        <v>71</v>
      </c>
      <c r="G18" s="98">
        <v>1.640973630831643</v>
      </c>
      <c r="I18" s="94">
        <v>13</v>
      </c>
      <c r="J18" s="95" t="s">
        <v>41</v>
      </c>
      <c r="K18" s="99">
        <v>13.704496788008566</v>
      </c>
      <c r="M18" s="94">
        <v>13</v>
      </c>
      <c r="N18" s="95" t="s">
        <v>45</v>
      </c>
      <c r="O18" s="98">
        <v>4.202334630350195</v>
      </c>
    </row>
    <row r="19" spans="1:15" ht="22.5" customHeight="1">
      <c r="A19" s="94">
        <v>14</v>
      </c>
      <c r="B19" s="95" t="s">
        <v>42</v>
      </c>
      <c r="C19" s="96">
        <v>39.91416309012876</v>
      </c>
      <c r="E19" s="94">
        <v>15</v>
      </c>
      <c r="F19" s="95" t="s">
        <v>70</v>
      </c>
      <c r="G19" s="98">
        <v>1.67907995618839</v>
      </c>
      <c r="I19" s="94">
        <v>13</v>
      </c>
      <c r="J19" s="95" t="s">
        <v>48</v>
      </c>
      <c r="K19" s="99">
        <v>13.737373737373737</v>
      </c>
      <c r="M19" s="94">
        <v>13</v>
      </c>
      <c r="N19" s="95" t="s">
        <v>69</v>
      </c>
      <c r="O19" s="98">
        <v>4.204753199268739</v>
      </c>
    </row>
    <row r="20" spans="1:15" ht="22.5" customHeight="1">
      <c r="A20" s="94">
        <v>14</v>
      </c>
      <c r="B20" s="95" t="s">
        <v>39</v>
      </c>
      <c r="C20" s="96">
        <v>40.020898641588296</v>
      </c>
      <c r="E20" s="94">
        <v>15</v>
      </c>
      <c r="F20" s="95" t="s">
        <v>48</v>
      </c>
      <c r="G20" s="98">
        <v>1.690909090909091</v>
      </c>
      <c r="I20" s="94">
        <v>16</v>
      </c>
      <c r="J20" s="95" t="s">
        <v>47</v>
      </c>
      <c r="K20" s="99">
        <v>14.788732394366196</v>
      </c>
      <c r="M20" s="94">
        <v>13</v>
      </c>
      <c r="N20" s="95" t="s">
        <v>48</v>
      </c>
      <c r="O20" s="98">
        <v>4.242424242424243</v>
      </c>
    </row>
    <row r="21" spans="1:15" ht="22.5" customHeight="1">
      <c r="A21" s="94">
        <v>14</v>
      </c>
      <c r="B21" s="95" t="s">
        <v>58</v>
      </c>
      <c r="C21" s="96">
        <v>40.19138755980861</v>
      </c>
      <c r="E21" s="94">
        <v>15</v>
      </c>
      <c r="F21" s="95" t="s">
        <v>41</v>
      </c>
      <c r="G21" s="98">
        <v>1.7259100642398286</v>
      </c>
      <c r="I21" s="94">
        <v>17</v>
      </c>
      <c r="J21" s="95" t="s">
        <v>44</v>
      </c>
      <c r="K21" s="99">
        <v>15.524034672970844</v>
      </c>
      <c r="M21" s="94">
        <v>17</v>
      </c>
      <c r="N21" s="95" t="s">
        <v>44</v>
      </c>
      <c r="O21" s="98">
        <v>4.25531914893617</v>
      </c>
    </row>
    <row r="22" spans="1:15" ht="22.5" customHeight="1">
      <c r="A22" s="94">
        <v>14</v>
      </c>
      <c r="B22" s="100" t="s">
        <v>48</v>
      </c>
      <c r="C22" s="96">
        <v>40.4040404040404</v>
      </c>
      <c r="E22" s="94">
        <v>15</v>
      </c>
      <c r="F22" s="95" t="s">
        <v>44</v>
      </c>
      <c r="G22" s="98">
        <v>1.7375886524822695</v>
      </c>
      <c r="I22" s="94">
        <v>17</v>
      </c>
      <c r="J22" s="95" t="s">
        <v>37</v>
      </c>
      <c r="K22" s="99">
        <v>15.59173450219161</v>
      </c>
      <c r="M22" s="94">
        <v>17</v>
      </c>
      <c r="N22" s="100" t="s">
        <v>58</v>
      </c>
      <c r="O22" s="98">
        <v>4.30622009569378</v>
      </c>
    </row>
    <row r="23" spans="1:15" ht="22.5" customHeight="1">
      <c r="A23" s="94">
        <v>19</v>
      </c>
      <c r="B23" s="95" t="s">
        <v>71</v>
      </c>
      <c r="C23" s="96">
        <v>40.56795131845842</v>
      </c>
      <c r="E23" s="94">
        <v>19</v>
      </c>
      <c r="F23" s="100" t="s">
        <v>39</v>
      </c>
      <c r="G23" s="98">
        <v>1.8286311389759666</v>
      </c>
      <c r="I23" s="94">
        <v>17</v>
      </c>
      <c r="J23" s="100" t="s">
        <v>71</v>
      </c>
      <c r="K23" s="99">
        <v>15.618661257606492</v>
      </c>
      <c r="M23" s="94">
        <v>17</v>
      </c>
      <c r="N23" s="95" t="s">
        <v>54</v>
      </c>
      <c r="O23" s="98">
        <v>4.3478260869565215</v>
      </c>
    </row>
    <row r="24" spans="1:15" ht="22.5" customHeight="1">
      <c r="A24" s="94">
        <v>19</v>
      </c>
      <c r="B24" s="95" t="s">
        <v>70</v>
      </c>
      <c r="C24" s="96">
        <v>40.63526834611172</v>
      </c>
      <c r="E24" s="94">
        <v>19</v>
      </c>
      <c r="F24" s="95" t="s">
        <v>67</v>
      </c>
      <c r="G24" s="98">
        <v>1.8418079096045197</v>
      </c>
      <c r="I24" s="94">
        <v>17</v>
      </c>
      <c r="J24" s="95" t="s">
        <v>60</v>
      </c>
      <c r="K24" s="99">
        <v>16.334661354581673</v>
      </c>
      <c r="M24" s="94">
        <v>20</v>
      </c>
      <c r="N24" s="95" t="s">
        <v>41</v>
      </c>
      <c r="O24" s="98">
        <v>5.353319057815846</v>
      </c>
    </row>
    <row r="25" spans="1:15" ht="22.5" customHeight="1">
      <c r="A25" s="94">
        <v>21</v>
      </c>
      <c r="B25" s="95" t="s">
        <v>67</v>
      </c>
      <c r="C25" s="96">
        <v>41.80790960451977</v>
      </c>
      <c r="E25" s="94">
        <v>19</v>
      </c>
      <c r="F25" s="95" t="s">
        <v>37</v>
      </c>
      <c r="G25" s="98">
        <v>1.8465873512836568</v>
      </c>
      <c r="I25" s="94">
        <v>17</v>
      </c>
      <c r="J25" s="95" t="s">
        <v>39</v>
      </c>
      <c r="K25" s="99">
        <v>16.405433646812956</v>
      </c>
      <c r="M25" s="94">
        <v>20</v>
      </c>
      <c r="N25" s="95" t="s">
        <v>57</v>
      </c>
      <c r="O25" s="98">
        <v>5.381165919282512</v>
      </c>
    </row>
    <row r="26" spans="1:15" ht="22.5" customHeight="1">
      <c r="A26" s="94">
        <v>22</v>
      </c>
      <c r="B26" s="95" t="s">
        <v>38</v>
      </c>
      <c r="C26" s="96">
        <v>43.06569343065693</v>
      </c>
      <c r="E26" s="94">
        <v>22</v>
      </c>
      <c r="F26" s="95" t="s">
        <v>60</v>
      </c>
      <c r="G26" s="98">
        <v>1.8725099601593624</v>
      </c>
      <c r="I26" s="94">
        <v>22</v>
      </c>
      <c r="J26" s="95" t="s">
        <v>52</v>
      </c>
      <c r="K26" s="99">
        <v>16.666666666666664</v>
      </c>
      <c r="M26" s="94">
        <v>22</v>
      </c>
      <c r="N26" s="100" t="s">
        <v>52</v>
      </c>
      <c r="O26" s="98">
        <v>5.555555555555555</v>
      </c>
    </row>
    <row r="27" spans="1:15" ht="22.5" customHeight="1">
      <c r="A27" s="94">
        <v>22</v>
      </c>
      <c r="B27" s="100" t="s">
        <v>49</v>
      </c>
      <c r="C27" s="96">
        <v>43.233082706766915</v>
      </c>
      <c r="E27" s="94">
        <v>22</v>
      </c>
      <c r="F27" s="100" t="s">
        <v>52</v>
      </c>
      <c r="G27" s="98">
        <v>1.8888888888888888</v>
      </c>
      <c r="I27" s="94">
        <v>22</v>
      </c>
      <c r="J27" s="95" t="s">
        <v>67</v>
      </c>
      <c r="K27" s="99">
        <v>16.94915254237288</v>
      </c>
      <c r="M27" s="94">
        <v>22</v>
      </c>
      <c r="N27" s="95" t="s">
        <v>67</v>
      </c>
      <c r="O27" s="98">
        <v>5.649717514124294</v>
      </c>
    </row>
    <row r="28" spans="1:15" ht="22.5" customHeight="1">
      <c r="A28" s="94">
        <v>24</v>
      </c>
      <c r="B28" s="95" t="s">
        <v>72</v>
      </c>
      <c r="C28" s="96">
        <v>44.936708860759495</v>
      </c>
      <c r="E28" s="94">
        <v>22</v>
      </c>
      <c r="F28" s="95" t="s">
        <v>53</v>
      </c>
      <c r="G28" s="98">
        <v>1.9230769230769231</v>
      </c>
      <c r="I28" s="94">
        <v>24</v>
      </c>
      <c r="J28" s="100" t="s">
        <v>40</v>
      </c>
      <c r="K28" s="99">
        <v>17.576318223866792</v>
      </c>
      <c r="M28" s="94">
        <v>24</v>
      </c>
      <c r="N28" s="95" t="s">
        <v>39</v>
      </c>
      <c r="O28" s="98">
        <v>5.747126436781609</v>
      </c>
    </row>
    <row r="29" spans="1:15" ht="22.5" customHeight="1">
      <c r="A29" s="94">
        <v>24</v>
      </c>
      <c r="B29" s="100" t="s">
        <v>60</v>
      </c>
      <c r="C29" s="96">
        <v>45.41832669322709</v>
      </c>
      <c r="E29" s="94">
        <v>25</v>
      </c>
      <c r="F29" s="95" t="s">
        <v>38</v>
      </c>
      <c r="G29" s="98">
        <v>1.9854014598540146</v>
      </c>
      <c r="I29" s="94">
        <v>24</v>
      </c>
      <c r="J29" s="95" t="s">
        <v>53</v>
      </c>
      <c r="K29" s="99">
        <v>18.461538461538463</v>
      </c>
      <c r="M29" s="94">
        <v>25</v>
      </c>
      <c r="N29" s="95" t="s">
        <v>40</v>
      </c>
      <c r="O29" s="98">
        <v>5.827937095282146</v>
      </c>
    </row>
    <row r="30" spans="1:15" ht="22.5" customHeight="1">
      <c r="A30" s="94">
        <v>26</v>
      </c>
      <c r="B30" s="100" t="s">
        <v>40</v>
      </c>
      <c r="C30" s="96">
        <v>45.97594819611471</v>
      </c>
      <c r="E30" s="94">
        <v>25</v>
      </c>
      <c r="F30" s="95" t="s">
        <v>40</v>
      </c>
      <c r="G30" s="98">
        <v>2.0453283996299723</v>
      </c>
      <c r="I30" s="94">
        <v>26</v>
      </c>
      <c r="J30" s="95" t="s">
        <v>49</v>
      </c>
      <c r="K30" s="99">
        <v>18.796992481203006</v>
      </c>
      <c r="M30" s="94">
        <v>25</v>
      </c>
      <c r="N30" s="95" t="s">
        <v>38</v>
      </c>
      <c r="O30" s="98">
        <v>5.839416058394161</v>
      </c>
    </row>
    <row r="31" spans="1:15" ht="22.5" customHeight="1">
      <c r="A31" s="94">
        <v>26</v>
      </c>
      <c r="B31" s="95" t="s">
        <v>53</v>
      </c>
      <c r="C31" s="96">
        <v>46.15384615384615</v>
      </c>
      <c r="E31" s="94">
        <v>27</v>
      </c>
      <c r="F31" s="100" t="s">
        <v>49</v>
      </c>
      <c r="G31" s="98">
        <v>2.06390977443609</v>
      </c>
      <c r="I31" s="94">
        <v>26</v>
      </c>
      <c r="J31" s="95" t="s">
        <v>65</v>
      </c>
      <c r="K31" s="99">
        <v>18.807339449541285</v>
      </c>
      <c r="M31" s="94">
        <v>27</v>
      </c>
      <c r="N31" s="95" t="s">
        <v>37</v>
      </c>
      <c r="O31" s="98">
        <v>5.948653725735754</v>
      </c>
    </row>
    <row r="32" spans="1:15" ht="22.5" customHeight="1">
      <c r="A32" s="94">
        <v>26</v>
      </c>
      <c r="B32" s="95" t="s">
        <v>52</v>
      </c>
      <c r="C32" s="96">
        <v>46.2962962962963</v>
      </c>
      <c r="E32" s="94">
        <v>27</v>
      </c>
      <c r="F32" s="100" t="s">
        <v>72</v>
      </c>
      <c r="G32" s="98">
        <v>2.1202531645569622</v>
      </c>
      <c r="I32" s="94">
        <v>26</v>
      </c>
      <c r="J32" s="95" t="s">
        <v>38</v>
      </c>
      <c r="K32" s="99">
        <v>18.97810218978102</v>
      </c>
      <c r="M32" s="94">
        <v>28</v>
      </c>
      <c r="N32" s="95" t="s">
        <v>65</v>
      </c>
      <c r="O32" s="98">
        <v>5.963302752293578</v>
      </c>
    </row>
    <row r="33" spans="1:15" ht="22.5" customHeight="1">
      <c r="A33" s="94">
        <v>29</v>
      </c>
      <c r="B33" s="100" t="s">
        <v>59</v>
      </c>
      <c r="C33" s="96">
        <v>48.08743169398907</v>
      </c>
      <c r="E33" s="94">
        <v>29</v>
      </c>
      <c r="F33" s="95" t="s">
        <v>66</v>
      </c>
      <c r="G33" s="98">
        <v>2.268354430379747</v>
      </c>
      <c r="I33" s="94">
        <v>29</v>
      </c>
      <c r="J33" s="100" t="s">
        <v>72</v>
      </c>
      <c r="K33" s="99">
        <v>19.62025316455696</v>
      </c>
      <c r="M33" s="94">
        <v>29</v>
      </c>
      <c r="N33" s="100" t="s">
        <v>72</v>
      </c>
      <c r="O33" s="98">
        <v>6.329113924050633</v>
      </c>
    </row>
    <row r="34" spans="1:15" ht="22.5" customHeight="1">
      <c r="A34" s="94">
        <v>30</v>
      </c>
      <c r="B34" s="95" t="s">
        <v>66</v>
      </c>
      <c r="C34" s="96">
        <v>50.12658227848101</v>
      </c>
      <c r="E34" s="94">
        <v>29</v>
      </c>
      <c r="F34" s="95" t="s">
        <v>57</v>
      </c>
      <c r="G34" s="98">
        <v>2.318385650224215</v>
      </c>
      <c r="I34" s="94">
        <v>30</v>
      </c>
      <c r="J34" s="100" t="s">
        <v>64</v>
      </c>
      <c r="K34" s="99">
        <v>20.51282051282051</v>
      </c>
      <c r="M34" s="94">
        <v>30</v>
      </c>
      <c r="N34" s="95" t="s">
        <v>49</v>
      </c>
      <c r="O34" s="98">
        <v>6.390977443609022</v>
      </c>
    </row>
    <row r="35" spans="1:15" ht="22.5" customHeight="1">
      <c r="A35" s="94">
        <v>31</v>
      </c>
      <c r="B35" s="95" t="s">
        <v>57</v>
      </c>
      <c r="C35" s="96">
        <v>51.569506726457405</v>
      </c>
      <c r="E35" s="94">
        <v>31</v>
      </c>
      <c r="F35" s="95" t="s">
        <v>65</v>
      </c>
      <c r="G35" s="98">
        <v>2.456422018348624</v>
      </c>
      <c r="I35" s="94">
        <v>30</v>
      </c>
      <c r="J35" s="100" t="s">
        <v>66</v>
      </c>
      <c r="K35" s="99">
        <v>21.012658227848103</v>
      </c>
      <c r="M35" s="94">
        <v>31</v>
      </c>
      <c r="N35" s="100" t="s">
        <v>66</v>
      </c>
      <c r="O35" s="98">
        <v>7.088607594936709</v>
      </c>
    </row>
    <row r="36" spans="1:15" ht="22.5" customHeight="1">
      <c r="A36" s="94">
        <v>32</v>
      </c>
      <c r="B36" s="95" t="s">
        <v>65</v>
      </c>
      <c r="C36" s="96">
        <v>56.19266055045872</v>
      </c>
      <c r="E36" s="94">
        <v>31</v>
      </c>
      <c r="F36" s="95" t="s">
        <v>59</v>
      </c>
      <c r="G36" s="98">
        <v>2.5245901639344264</v>
      </c>
      <c r="I36" s="94">
        <v>30</v>
      </c>
      <c r="J36" s="95" t="s">
        <v>57</v>
      </c>
      <c r="K36" s="99">
        <v>21.076233183856502</v>
      </c>
      <c r="M36" s="94">
        <v>32</v>
      </c>
      <c r="N36" s="95" t="s">
        <v>59</v>
      </c>
      <c r="O36" s="98">
        <v>8.19672131147541</v>
      </c>
    </row>
    <row r="37" spans="1:15" ht="22.5" customHeight="1">
      <c r="A37" s="94">
        <v>33</v>
      </c>
      <c r="B37" s="100" t="s">
        <v>64</v>
      </c>
      <c r="C37" s="96">
        <v>58.97435897435898</v>
      </c>
      <c r="E37" s="94">
        <v>33</v>
      </c>
      <c r="F37" s="100" t="s">
        <v>64</v>
      </c>
      <c r="G37" s="98">
        <v>2.871794871794872</v>
      </c>
      <c r="I37" s="94">
        <v>33</v>
      </c>
      <c r="J37" s="95" t="s">
        <v>59</v>
      </c>
      <c r="K37" s="99">
        <v>24.59016393442623</v>
      </c>
      <c r="M37" s="94">
        <v>33</v>
      </c>
      <c r="N37" s="95" t="s">
        <v>64</v>
      </c>
      <c r="O37" s="98">
        <v>10.256410256410255</v>
      </c>
    </row>
    <row r="38" spans="1:15" ht="22.5" customHeight="1">
      <c r="A38" s="94">
        <v>34</v>
      </c>
      <c r="B38" s="95" t="s">
        <v>51</v>
      </c>
      <c r="C38" s="96">
        <v>60.71428571428571</v>
      </c>
      <c r="E38" s="94">
        <v>34</v>
      </c>
      <c r="F38" s="95" t="s">
        <v>51</v>
      </c>
      <c r="G38" s="98">
        <v>3.25</v>
      </c>
      <c r="I38" s="94">
        <v>34</v>
      </c>
      <c r="J38" s="95" t="s">
        <v>51</v>
      </c>
      <c r="K38" s="99">
        <v>28.57142857142857</v>
      </c>
      <c r="M38" s="94">
        <v>34</v>
      </c>
      <c r="N38" s="95" t="s">
        <v>55</v>
      </c>
      <c r="O38" s="98">
        <v>10.869565217391305</v>
      </c>
    </row>
    <row r="39" spans="1:15" ht="22.5" customHeight="1" thickBot="1">
      <c r="A39" s="94">
        <v>35</v>
      </c>
      <c r="B39" s="95" t="s">
        <v>55</v>
      </c>
      <c r="C39" s="96">
        <v>65.21739130434783</v>
      </c>
      <c r="E39" s="94">
        <v>35</v>
      </c>
      <c r="F39" s="95" t="s">
        <v>55</v>
      </c>
      <c r="G39" s="98">
        <v>3.5652173913043477</v>
      </c>
      <c r="I39" s="94">
        <v>35</v>
      </c>
      <c r="J39" s="95" t="s">
        <v>55</v>
      </c>
      <c r="K39" s="99">
        <v>32.608695652173914</v>
      </c>
      <c r="M39" s="94">
        <v>35</v>
      </c>
      <c r="N39" s="95" t="s">
        <v>51</v>
      </c>
      <c r="O39" s="98">
        <v>12.5</v>
      </c>
    </row>
    <row r="40" spans="1:15" ht="22.5" customHeight="1" thickTop="1">
      <c r="A40" s="101"/>
      <c r="B40" s="102" t="s">
        <v>73</v>
      </c>
      <c r="C40" s="103">
        <v>38.48123399737713</v>
      </c>
      <c r="D40" s="104"/>
      <c r="E40" s="101"/>
      <c r="F40" s="102" t="s">
        <v>73</v>
      </c>
      <c r="G40" s="105">
        <v>1.6391057265971398</v>
      </c>
      <c r="H40" s="104"/>
      <c r="I40" s="101"/>
      <c r="J40" s="102" t="s">
        <v>73</v>
      </c>
      <c r="K40" s="106">
        <v>13.79191906575907</v>
      </c>
      <c r="L40" s="104"/>
      <c r="M40" s="101"/>
      <c r="N40" s="102" t="s">
        <v>73</v>
      </c>
      <c r="O40" s="105">
        <v>4.271529382376818</v>
      </c>
    </row>
    <row r="41" spans="1:15" ht="21.7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</row>
    <row r="42" spans="1:15" ht="21.75" customHeight="1">
      <c r="A42" s="104"/>
      <c r="B42" s="107"/>
      <c r="C42" s="108"/>
      <c r="D42" s="104"/>
      <c r="E42" s="104"/>
      <c r="F42" s="107"/>
      <c r="G42" s="108"/>
      <c r="H42" s="104"/>
      <c r="I42" s="104"/>
      <c r="J42" s="107"/>
      <c r="K42" s="108"/>
      <c r="L42" s="104"/>
      <c r="M42" s="104"/>
      <c r="N42" s="107"/>
      <c r="O42" s="108"/>
    </row>
    <row r="43" spans="1:15" ht="21.75" customHeight="1">
      <c r="A43" s="104"/>
      <c r="B43" s="109"/>
      <c r="C43" s="110"/>
      <c r="D43" s="104"/>
      <c r="E43" s="104"/>
      <c r="F43" s="109"/>
      <c r="G43" s="110"/>
      <c r="H43" s="104"/>
      <c r="I43" s="104"/>
      <c r="J43" s="109"/>
      <c r="K43" s="110"/>
      <c r="L43" s="104"/>
      <c r="M43" s="104"/>
      <c r="N43" s="109"/>
      <c r="O43" s="110"/>
    </row>
    <row r="44" spans="1:15" ht="21.75" customHeight="1">
      <c r="A44" s="104"/>
      <c r="B44" s="109"/>
      <c r="C44" s="110"/>
      <c r="D44" s="104"/>
      <c r="E44" s="104"/>
      <c r="F44" s="109"/>
      <c r="G44" s="110"/>
      <c r="H44" s="104"/>
      <c r="I44" s="104"/>
      <c r="J44" s="109"/>
      <c r="K44" s="110"/>
      <c r="L44" s="104"/>
      <c r="M44" s="104"/>
      <c r="N44" s="109"/>
      <c r="O44" s="110"/>
    </row>
    <row r="45" spans="1:21" ht="13.5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R45" s="104"/>
      <c r="S45" s="104"/>
      <c r="T45" s="104"/>
      <c r="U45" s="104"/>
    </row>
    <row r="46" spans="1:15" ht="13.5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50" spans="18:21" ht="13.5">
      <c r="R50" s="104"/>
      <c r="S50" s="104"/>
      <c r="T50" s="104"/>
      <c r="U50" s="104"/>
    </row>
    <row r="51" spans="18:21" ht="13.5">
      <c r="R51" s="104"/>
      <c r="S51" s="104"/>
      <c r="T51" s="104"/>
      <c r="U51" s="104"/>
    </row>
    <row r="52" spans="18:21" ht="13.5">
      <c r="R52" s="104"/>
      <c r="S52" s="104"/>
      <c r="T52" s="104"/>
      <c r="U52" s="104"/>
    </row>
    <row r="53" spans="18:21" ht="13.5">
      <c r="R53" s="104"/>
      <c r="S53" s="104"/>
      <c r="T53" s="104"/>
      <c r="U53" s="104"/>
    </row>
    <row r="54" spans="18:21" ht="13.5">
      <c r="R54" s="104"/>
      <c r="S54" s="104"/>
      <c r="T54" s="104"/>
      <c r="U54" s="104"/>
    </row>
    <row r="55" spans="18:21" ht="13.5">
      <c r="R55" s="104"/>
      <c r="S55" s="104"/>
      <c r="T55" s="104"/>
      <c r="U55" s="104"/>
    </row>
    <row r="56" spans="18:21" ht="13.5">
      <c r="R56" s="104"/>
      <c r="S56" s="104"/>
      <c r="T56" s="104"/>
      <c r="U56" s="104"/>
    </row>
    <row r="57" spans="18:21" ht="13.5">
      <c r="R57" s="104"/>
      <c r="S57" s="104"/>
      <c r="T57" s="104"/>
      <c r="U57" s="104"/>
    </row>
    <row r="58" spans="18:21" ht="13.5">
      <c r="R58" s="104"/>
      <c r="S58" s="104"/>
      <c r="T58" s="104"/>
      <c r="U58" s="104"/>
    </row>
    <row r="59" spans="18:21" ht="13.5">
      <c r="R59" s="104"/>
      <c r="S59" s="104"/>
      <c r="T59" s="104"/>
      <c r="U59" s="104"/>
    </row>
    <row r="60" spans="18:21" ht="13.5">
      <c r="R60" s="104"/>
      <c r="S60" s="104"/>
      <c r="T60" s="104"/>
      <c r="U60" s="104"/>
    </row>
    <row r="61" spans="18:21" ht="13.5">
      <c r="R61" s="104"/>
      <c r="S61" s="104"/>
      <c r="T61" s="104"/>
      <c r="U61" s="104"/>
    </row>
    <row r="62" spans="18:21" ht="13.5">
      <c r="R62" s="104"/>
      <c r="S62" s="104"/>
      <c r="T62" s="104"/>
      <c r="U62" s="104"/>
    </row>
    <row r="63" spans="18:21" ht="13.5">
      <c r="R63" s="104"/>
      <c r="S63" s="104"/>
      <c r="T63" s="104"/>
      <c r="U63" s="104"/>
    </row>
    <row r="64" spans="18:21" ht="13.5">
      <c r="R64" s="104"/>
      <c r="S64" s="104"/>
      <c r="T64" s="104"/>
      <c r="U64" s="104"/>
    </row>
    <row r="65" spans="18:21" ht="13.5">
      <c r="R65" s="104"/>
      <c r="S65" s="104"/>
      <c r="T65" s="104"/>
      <c r="U65" s="104"/>
    </row>
    <row r="66" spans="18:21" ht="13.5">
      <c r="R66" s="104"/>
      <c r="S66" s="104"/>
      <c r="T66" s="104"/>
      <c r="U66" s="104"/>
    </row>
    <row r="67" spans="18:21" ht="13.5">
      <c r="R67" s="104"/>
      <c r="S67" s="104"/>
      <c r="T67" s="104"/>
      <c r="U67" s="104"/>
    </row>
    <row r="68" spans="18:21" ht="13.5">
      <c r="R68" s="104"/>
      <c r="S68" s="104"/>
      <c r="T68" s="104"/>
      <c r="U68" s="104"/>
    </row>
    <row r="69" spans="18:21" ht="13.5">
      <c r="R69" s="104"/>
      <c r="S69" s="104"/>
      <c r="T69" s="104"/>
      <c r="U69" s="104"/>
    </row>
    <row r="70" spans="18:21" ht="13.5">
      <c r="R70" s="104"/>
      <c r="S70" s="104"/>
      <c r="T70" s="104"/>
      <c r="U70" s="104"/>
    </row>
    <row r="71" spans="18:21" ht="13.5">
      <c r="R71" s="104"/>
      <c r="S71" s="104"/>
      <c r="T71" s="104"/>
      <c r="U71" s="104"/>
    </row>
    <row r="72" spans="18:21" ht="13.5">
      <c r="R72" s="104"/>
      <c r="S72" s="104"/>
      <c r="T72" s="104"/>
      <c r="U72" s="104"/>
    </row>
    <row r="73" spans="18:21" ht="13.5">
      <c r="R73" s="104"/>
      <c r="S73" s="104"/>
      <c r="T73" s="104"/>
      <c r="U73" s="104"/>
    </row>
    <row r="74" spans="18:21" ht="13.5">
      <c r="R74" s="104"/>
      <c r="S74" s="104"/>
      <c r="T74" s="104"/>
      <c r="U74" s="104"/>
    </row>
    <row r="75" spans="18:21" ht="13.5">
      <c r="R75" s="104"/>
      <c r="S75" s="104"/>
      <c r="T75" s="104"/>
      <c r="U75" s="104"/>
    </row>
    <row r="76" spans="18:21" ht="13.5">
      <c r="R76" s="104"/>
      <c r="S76" s="104"/>
      <c r="T76" s="104"/>
      <c r="U76" s="104"/>
    </row>
    <row r="77" spans="18:21" ht="13.5">
      <c r="R77" s="104"/>
      <c r="S77" s="104"/>
      <c r="T77" s="104"/>
      <c r="U77" s="104"/>
    </row>
    <row r="78" spans="18:21" ht="13.5">
      <c r="R78" s="104"/>
      <c r="S78" s="104"/>
      <c r="T78" s="104"/>
      <c r="U78" s="104"/>
    </row>
    <row r="79" spans="18:21" ht="13.5">
      <c r="R79" s="104"/>
      <c r="S79" s="104"/>
      <c r="T79" s="104"/>
      <c r="U79" s="104"/>
    </row>
    <row r="80" spans="18:21" ht="13.5">
      <c r="R80" s="104"/>
      <c r="S80" s="104"/>
      <c r="T80" s="104"/>
      <c r="U80" s="104"/>
    </row>
    <row r="81" spans="18:21" ht="13.5">
      <c r="R81" s="104"/>
      <c r="S81" s="104"/>
      <c r="T81" s="104"/>
      <c r="U81" s="104"/>
    </row>
    <row r="82" spans="18:21" ht="13.5">
      <c r="R82" s="104"/>
      <c r="S82" s="104"/>
      <c r="T82" s="104"/>
      <c r="U82" s="104"/>
    </row>
    <row r="83" spans="18:21" ht="13.5">
      <c r="R83" s="104"/>
      <c r="S83" s="104"/>
      <c r="T83" s="104"/>
      <c r="U83" s="104"/>
    </row>
    <row r="84" spans="18:21" ht="13.5">
      <c r="R84" s="104"/>
      <c r="S84" s="104"/>
      <c r="T84" s="104"/>
      <c r="U84" s="104"/>
    </row>
    <row r="85" spans="18:21" ht="13.5">
      <c r="R85" s="104"/>
      <c r="S85" s="104"/>
      <c r="T85" s="104"/>
      <c r="U85" s="104"/>
    </row>
    <row r="86" spans="18:21" ht="13.5">
      <c r="R86" s="104"/>
      <c r="S86" s="104"/>
      <c r="T86" s="104"/>
      <c r="U86" s="104"/>
    </row>
  </sheetData>
  <sheetProtection/>
  <mergeCells count="1">
    <mergeCell ref="A1:O1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5" r:id="rId1"/>
  <headerFooter alignWithMargins="0">
    <oddFooter>&amp;C&amp;12３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7.625" style="112" customWidth="1"/>
    <col min="2" max="6" width="9.00390625" style="112" customWidth="1"/>
    <col min="7" max="7" width="7.625" style="112" customWidth="1"/>
    <col min="8" max="9" width="9.00390625" style="112" customWidth="1"/>
    <col min="10" max="10" width="5.875" style="112" customWidth="1"/>
    <col min="11" max="11" width="6.75390625" style="112" customWidth="1"/>
    <col min="12" max="31" width="5.00390625" style="112" customWidth="1"/>
    <col min="32" max="16384" width="9.00390625" style="112" customWidth="1"/>
  </cols>
  <sheetData>
    <row r="1" spans="1:40" ht="14.25">
      <c r="A1" s="111" t="s">
        <v>7</v>
      </c>
      <c r="J1" s="113" t="s">
        <v>8</v>
      </c>
      <c r="Q1" s="113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</row>
    <row r="2" spans="10:40" ht="13.5">
      <c r="J2" s="113" t="s">
        <v>9</v>
      </c>
      <c r="K2" s="112" t="s">
        <v>100</v>
      </c>
      <c r="L2" s="112" t="s">
        <v>101</v>
      </c>
      <c r="M2" s="112" t="s">
        <v>102</v>
      </c>
      <c r="N2" s="112" t="s">
        <v>103</v>
      </c>
      <c r="O2" s="112" t="s">
        <v>0</v>
      </c>
      <c r="P2" s="112" t="s">
        <v>1</v>
      </c>
      <c r="Q2" s="112" t="s">
        <v>2</v>
      </c>
      <c r="R2" s="112" t="s">
        <v>3</v>
      </c>
      <c r="S2" s="112" t="s">
        <v>4</v>
      </c>
      <c r="T2" s="112" t="s">
        <v>5</v>
      </c>
      <c r="U2" s="112" t="s">
        <v>6</v>
      </c>
      <c r="V2" s="112" t="s">
        <v>14</v>
      </c>
      <c r="W2" s="112" t="s">
        <v>109</v>
      </c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0:40" ht="13.5">
      <c r="J3" s="113" t="s">
        <v>73</v>
      </c>
      <c r="K3" s="115">
        <v>61.4</v>
      </c>
      <c r="L3" s="115">
        <v>58.7</v>
      </c>
      <c r="M3" s="115">
        <v>57.1</v>
      </c>
      <c r="N3" s="115">
        <v>55.3</v>
      </c>
      <c r="O3" s="115">
        <v>53.5</v>
      </c>
      <c r="P3" s="115">
        <v>51.3</v>
      </c>
      <c r="Q3" s="115">
        <v>49.4</v>
      </c>
      <c r="R3" s="115">
        <v>47.7</v>
      </c>
      <c r="S3" s="116">
        <v>46.1</v>
      </c>
      <c r="T3" s="116">
        <v>44.9</v>
      </c>
      <c r="U3" s="116">
        <v>42.5</v>
      </c>
      <c r="V3" s="131">
        <v>41.33619600909321</v>
      </c>
      <c r="W3" s="131">
        <v>38.48123399737713</v>
      </c>
      <c r="AA3" s="116"/>
      <c r="AB3" s="116"/>
      <c r="AC3" s="116"/>
      <c r="AD3" s="116"/>
      <c r="AE3" s="116"/>
      <c r="AF3" s="114"/>
      <c r="AG3" s="114"/>
      <c r="AH3" s="114"/>
      <c r="AI3" s="114"/>
      <c r="AJ3" s="114"/>
      <c r="AK3" s="114"/>
      <c r="AL3" s="114"/>
      <c r="AM3" s="114"/>
      <c r="AN3" s="114"/>
    </row>
    <row r="4" spans="10:40" ht="13.5">
      <c r="J4" s="113"/>
      <c r="K4" s="117"/>
      <c r="L4" s="117"/>
      <c r="M4" s="117"/>
      <c r="N4" s="117"/>
      <c r="O4" s="118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8"/>
      <c r="AA4" s="117"/>
      <c r="AB4" s="117"/>
      <c r="AC4" s="117"/>
      <c r="AD4" s="117"/>
      <c r="AF4" s="114"/>
      <c r="AG4" s="114"/>
      <c r="AH4" s="114"/>
      <c r="AI4" s="114"/>
      <c r="AJ4" s="114"/>
      <c r="AK4" s="114"/>
      <c r="AL4" s="114"/>
      <c r="AM4" s="114"/>
      <c r="AN4" s="114"/>
    </row>
    <row r="5" ht="13.5">
      <c r="J5" s="113"/>
    </row>
    <row r="6" spans="10:17" ht="13.5">
      <c r="J6" s="113" t="s">
        <v>10</v>
      </c>
      <c r="Q6" s="113"/>
    </row>
    <row r="7" spans="10:23" ht="13.5">
      <c r="J7" s="113" t="s">
        <v>9</v>
      </c>
      <c r="K7" s="112" t="s">
        <v>100</v>
      </c>
      <c r="L7" s="112" t="s">
        <v>101</v>
      </c>
      <c r="M7" s="112" t="s">
        <v>102</v>
      </c>
      <c r="N7" s="112" t="s">
        <v>103</v>
      </c>
      <c r="O7" s="112" t="s">
        <v>0</v>
      </c>
      <c r="P7" s="112" t="s">
        <v>1</v>
      </c>
      <c r="Q7" s="112" t="s">
        <v>2</v>
      </c>
      <c r="R7" s="112" t="s">
        <v>3</v>
      </c>
      <c r="S7" s="112" t="s">
        <v>4</v>
      </c>
      <c r="T7" s="112" t="s">
        <v>5</v>
      </c>
      <c r="U7" s="112" t="s">
        <v>6</v>
      </c>
      <c r="V7" s="112" t="s">
        <v>14</v>
      </c>
      <c r="W7" s="112" t="s">
        <v>109</v>
      </c>
    </row>
    <row r="8" spans="10:23" ht="13.5">
      <c r="J8" s="113" t="s">
        <v>73</v>
      </c>
      <c r="K8" s="119">
        <v>3.25</v>
      </c>
      <c r="L8" s="119">
        <v>3.01</v>
      </c>
      <c r="M8" s="119">
        <v>2.92</v>
      </c>
      <c r="N8" s="119">
        <v>2.74</v>
      </c>
      <c r="O8" s="119">
        <v>2.6</v>
      </c>
      <c r="P8" s="119">
        <v>2.45</v>
      </c>
      <c r="Q8" s="119">
        <v>2.34</v>
      </c>
      <c r="R8" s="119">
        <v>2.19</v>
      </c>
      <c r="S8" s="119">
        <v>2.05</v>
      </c>
      <c r="T8" s="119">
        <v>2.01</v>
      </c>
      <c r="U8" s="119">
        <v>1.85</v>
      </c>
      <c r="V8" s="130">
        <v>1.798749684263703</v>
      </c>
      <c r="W8" s="137">
        <v>1.6391057265971398</v>
      </c>
    </row>
    <row r="9" spans="10:23" ht="13.5">
      <c r="J9" s="113"/>
      <c r="K9" s="120"/>
      <c r="L9" s="120"/>
      <c r="M9" s="120"/>
      <c r="N9" s="120"/>
      <c r="O9" s="121"/>
      <c r="P9" s="120"/>
      <c r="Q9" s="120"/>
      <c r="R9" s="120"/>
      <c r="S9" s="120"/>
      <c r="T9" s="120"/>
      <c r="U9" s="120"/>
      <c r="V9" s="120"/>
      <c r="W9" s="120"/>
    </row>
    <row r="10" ht="13.5">
      <c r="J10" s="113"/>
    </row>
    <row r="11" ht="13.5">
      <c r="J11" s="113" t="s">
        <v>11</v>
      </c>
    </row>
    <row r="12" spans="10:23" ht="13.5">
      <c r="J12" s="113" t="s">
        <v>9</v>
      </c>
      <c r="K12" s="112" t="s">
        <v>100</v>
      </c>
      <c r="L12" s="112" t="s">
        <v>101</v>
      </c>
      <c r="M12" s="112" t="s">
        <v>102</v>
      </c>
      <c r="N12" s="112" t="s">
        <v>103</v>
      </c>
      <c r="O12" s="112" t="s">
        <v>0</v>
      </c>
      <c r="P12" s="112" t="s">
        <v>1</v>
      </c>
      <c r="Q12" s="112" t="s">
        <v>2</v>
      </c>
      <c r="R12" s="112" t="s">
        <v>3</v>
      </c>
      <c r="S12" s="112" t="s">
        <v>4</v>
      </c>
      <c r="T12" s="112" t="s">
        <v>5</v>
      </c>
      <c r="U12" s="112" t="s">
        <v>6</v>
      </c>
      <c r="V12" s="112" t="s">
        <v>14</v>
      </c>
      <c r="W12" s="112" t="s">
        <v>109</v>
      </c>
    </row>
    <row r="13" spans="10:23" ht="13.5">
      <c r="J13" s="113" t="s">
        <v>12</v>
      </c>
      <c r="K13" s="115">
        <v>10.9</v>
      </c>
      <c r="L13" s="115">
        <v>9.5</v>
      </c>
      <c r="M13" s="115">
        <v>9</v>
      </c>
      <c r="N13" s="115">
        <v>8.4</v>
      </c>
      <c r="O13" s="115">
        <v>7.8</v>
      </c>
      <c r="P13" s="115">
        <v>7.1</v>
      </c>
      <c r="Q13" s="115">
        <v>6.7</v>
      </c>
      <c r="R13" s="115">
        <v>6.2</v>
      </c>
      <c r="S13" s="115">
        <v>5.5</v>
      </c>
      <c r="T13" s="115">
        <v>5.6</v>
      </c>
      <c r="U13" s="115">
        <v>4.9</v>
      </c>
      <c r="V13" s="129">
        <v>4.625536751704976</v>
      </c>
      <c r="W13" s="116">
        <v>4.271529382376818</v>
      </c>
    </row>
    <row r="14" spans="10:30" ht="13.5">
      <c r="J14" s="113" t="s">
        <v>13</v>
      </c>
      <c r="K14" s="127">
        <v>30.2</v>
      </c>
      <c r="L14" s="127">
        <v>27.9</v>
      </c>
      <c r="M14" s="127">
        <v>26.8</v>
      </c>
      <c r="N14" s="127">
        <v>24.9</v>
      </c>
      <c r="O14" s="128">
        <v>23.5</v>
      </c>
      <c r="P14" s="127">
        <v>22</v>
      </c>
      <c r="Q14" s="123">
        <v>21.1</v>
      </c>
      <c r="R14" s="123">
        <v>19.2</v>
      </c>
      <c r="S14" s="123">
        <v>17.9</v>
      </c>
      <c r="T14" s="123">
        <v>17.6</v>
      </c>
      <c r="U14" s="123">
        <v>16</v>
      </c>
      <c r="V14" s="129">
        <v>15.448977014397574</v>
      </c>
      <c r="W14" s="116">
        <v>13.79191906575907</v>
      </c>
      <c r="X14" s="122"/>
      <c r="Y14" s="122"/>
      <c r="Z14" s="118"/>
      <c r="AA14" s="122"/>
      <c r="AB14" s="122"/>
      <c r="AC14" s="122"/>
      <c r="AD14" s="122"/>
    </row>
    <row r="18" spans="10:19" ht="13.5">
      <c r="J18" s="124"/>
      <c r="K18" s="124"/>
      <c r="L18" s="124"/>
      <c r="M18" s="124"/>
      <c r="N18" s="124"/>
      <c r="O18" s="124"/>
      <c r="P18" s="124"/>
      <c r="Q18" s="124"/>
      <c r="R18" s="124"/>
      <c r="S18" s="124"/>
    </row>
    <row r="19" spans="10:19" ht="13.5">
      <c r="J19" s="124"/>
      <c r="K19" s="124"/>
      <c r="L19" s="124"/>
      <c r="M19" s="124"/>
      <c r="N19" s="124"/>
      <c r="O19" s="124"/>
      <c r="P19" s="124"/>
      <c r="Q19" s="124"/>
      <c r="R19" s="124"/>
      <c r="S19" s="124"/>
    </row>
    <row r="20" spans="10:16" ht="13.5">
      <c r="J20" s="124"/>
      <c r="K20" s="123"/>
      <c r="L20" s="123"/>
      <c r="M20" s="123"/>
      <c r="N20" s="123"/>
      <c r="O20" s="123"/>
      <c r="P20" s="123"/>
    </row>
    <row r="21" spans="10:19" ht="13.5">
      <c r="J21" s="114"/>
      <c r="K21" s="125"/>
      <c r="L21" s="125"/>
      <c r="M21" s="125"/>
      <c r="N21" s="125"/>
      <c r="O21" s="125"/>
      <c r="P21" s="125"/>
      <c r="Q21" s="126"/>
      <c r="R21" s="126"/>
      <c r="S21" s="124"/>
    </row>
  </sheetData>
  <sheetProtection/>
  <printOptions/>
  <pageMargins left="1.5748031496062993" right="0.7874015748031497" top="0.8661417322834646" bottom="0.5905511811023623" header="0.5118110236220472" footer="0.5905511811023623"/>
  <pageSetup horizontalDpi="600" verticalDpi="600" orientation="portrait" paperSize="9" r:id="rId2"/>
  <headerFooter alignWithMargins="0">
    <oddFooter>&amp;C６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電子県庁課</cp:lastModifiedBy>
  <cp:lastPrinted>2014-07-10T06:51:11Z</cp:lastPrinted>
  <dcterms:created xsi:type="dcterms:W3CDTF">2003-11-21T11:26:51Z</dcterms:created>
  <dcterms:modified xsi:type="dcterms:W3CDTF">2014-07-10T06:52:07Z</dcterms:modified>
  <cp:category/>
  <cp:version/>
  <cp:contentType/>
  <cp:contentStatus/>
</cp:coreProperties>
</file>